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tabela_pl" sheetId="1" state="visible" r:id="rId2"/>
    <sheet name="Plan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<sst xmlns="http://schemas.openxmlformats.org/spreadsheetml/2006/main" count="247" uniqueCount="78">
  <si>
    <t>SES</t>
  </si>
  <si>
    <t>IASERJ</t>
  </si>
  <si>
    <t>Classe</t>
  </si>
  <si>
    <t>Padrão</t>
  </si>
  <si>
    <t>Vencimento-base</t>
  </si>
  <si>
    <t>dif</t>
  </si>
  <si>
    <t>max_atual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</si>
  <si>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</si>
  <si>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</si>
  <si>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</si>
  <si>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</si>
  <si>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</si>
  <si>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</si>
  <si>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</si>
  <si>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</si>
  <si>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</si>
  <si>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</si>
  <si>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</si>
  <si>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</si>
  <si>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</si>
  <si>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</si>
  <si>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</si>
  <si>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</si>
  <si>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</si>
  <si>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</si>
  <si>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</si>
  <si>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</si>
  <si>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</si>
  <si>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</si>
  <si>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</si>
  <si>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</si>
  <si>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</si>
  <si>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</si>
  <si>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</si>
  <si>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</si>
  <si>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</si>
  <si>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</si>
  <si>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</si>
  <si>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</si>
  <si>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</si>
  <si>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</si>
  <si>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</si>
  <si>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</si>
  <si>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</si>
  <si>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</si>
  <si>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</si>
  <si>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</si>
  <si>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</si>
  <si>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</si>
  <si>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</si>
  <si>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</si>
  <si>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</si>
  <si>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</si>
  <si>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</si>
  <si>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</si>
  <si>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NIV SUPERIOR</t>
  </si>
  <si>
    <t>NIVEL SUPERIOR</t>
  </si>
  <si>
    <t>A</t>
  </si>
  <si>
    <t>XII</t>
  </si>
  <si>
    <t>XI</t>
  </si>
  <si>
    <t>X</t>
  </si>
  <si>
    <t>IX</t>
  </si>
  <si>
    <t>B</t>
  </si>
  <si>
    <t>VIII</t>
  </si>
  <si>
    <t>VII</t>
  </si>
  <si>
    <t>VI</t>
  </si>
  <si>
    <t>V</t>
  </si>
  <si>
    <t>C</t>
  </si>
  <si>
    <t>IV</t>
  </si>
  <si>
    <t>III</t>
  </si>
  <si>
    <t>II</t>
  </si>
  <si>
    <t>I</t>
  </si>
  <si>
    <t>NIV 2º GRAU</t>
  </si>
  <si>
    <t>NIVEL MEDIO</t>
  </si>
  <si>
    <t>NIV 1º GRAU</t>
  </si>
  <si>
    <t>NIVEL FUNDAMENTAL</t>
  </si>
  <si>
    <t>NIV ELEMENTAR</t>
  </si>
  <si>
    <t>NIVEL ELEMENTAR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</si>
</sst>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&quot;R$ &quot;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DCE6F2"/>
      <name val="Calibri"/>
      <family val="2"/>
      <charset val="1"/>
    </font>
    <font>
      <sz val="11"/>
      <color rgb="FF376092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BF1DE"/>
        <bgColor rgb="FFDCE6F2"/>
      </patternFill>
    </fill>
    <fill>
      <patternFill patternType="solid">
        <fgColor rgb="FFDCE6F2"/>
        <bgColor rgb="FFEBF1D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D4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"/>
  <cols>
    <col collapsed="false" hidden="false" max="1" min="1" style="0" width="14.4285714285714"/>
    <col collapsed="false" hidden="false" max="2" min="2" style="0" width="19.1428571428571"/>
    <col collapsed="false" hidden="false" max="4" min="3" style="0" width="8.6734693877551"/>
    <col collapsed="false" hidden="false" max="5" min="5" style="1" width="15.5714285714286"/>
    <col collapsed="false" hidden="false" max="6" min="6" style="0" width="8.6734693877551"/>
    <col collapsed="false" hidden="false" max="55" min="7" style="0" width="10.4234693877551"/>
    <col collapsed="false" hidden="false" max="1025" min="56" style="0" width="8.6734693877551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4"/>
    </row>
    <row r="2" customFormat="false" ht="13.8" hidden="false" customHeight="false" outlineLevel="0" collapsed="false">
      <c r="A2" s="5" t="s">
        <v>55</v>
      </c>
      <c r="B2" s="6" t="s">
        <v>56</v>
      </c>
      <c r="C2" s="5" t="s">
        <v>57</v>
      </c>
      <c r="D2" s="7" t="s">
        <v>58</v>
      </c>
      <c r="E2" s="8" t="n">
        <v>6513.11</v>
      </c>
      <c r="F2" s="9" t="n">
        <f aca="false">+E2-H2</f>
        <v>4812.69</v>
      </c>
      <c r="G2" s="10" t="n">
        <v>1665.72</v>
      </c>
      <c r="H2" s="11" t="n">
        <v>1700.42</v>
      </c>
      <c r="I2" s="11" t="n">
        <f aca="false">+ROUND(($F2/47)+H2,2)</f>
        <v>1802.82</v>
      </c>
      <c r="J2" s="11" t="n">
        <f aca="false">+ROUND(($F2/47)+I2,2)</f>
        <v>1905.22</v>
      </c>
      <c r="K2" s="11" t="n">
        <f aca="false">+ROUND(($F2/47)+J2,2)</f>
        <v>2007.62</v>
      </c>
      <c r="L2" s="11" t="n">
        <f aca="false">+ROUND(($F2/47)+K2,2)</f>
        <v>2110.02</v>
      </c>
      <c r="M2" s="11" t="n">
        <f aca="false">+ROUND(($F2/47)+L2,2)</f>
        <v>2212.42</v>
      </c>
      <c r="N2" s="11" t="n">
        <f aca="false">+ROUND(($F2/47)+M2,2)</f>
        <v>2314.82</v>
      </c>
      <c r="O2" s="11" t="n">
        <f aca="false">+ROUND(($F2/47)+N2,2)</f>
        <v>2417.22</v>
      </c>
      <c r="P2" s="11" t="n">
        <f aca="false">+ROUND(($F2/47)+O2,2)</f>
        <v>2519.62</v>
      </c>
      <c r="Q2" s="11" t="n">
        <f aca="false">+ROUND(($F2/47)+P2,2)</f>
        <v>2622.02</v>
      </c>
      <c r="R2" s="11" t="n">
        <f aca="false">+ROUND(($F2/47)+Q2,2)</f>
        <v>2724.42</v>
      </c>
      <c r="S2" s="11" t="n">
        <f aca="false">+ROUND(($F2/47)+R2,2)</f>
        <v>2826.82</v>
      </c>
      <c r="T2" s="11" t="n">
        <f aca="false">+ROUND(($F2/47)+S2,2)</f>
        <v>2929.22</v>
      </c>
      <c r="U2" s="11" t="n">
        <f aca="false">+ROUND(($F2/47)+T2,2)</f>
        <v>3031.62</v>
      </c>
      <c r="V2" s="11" t="n">
        <f aca="false">+ROUND(($F2/47)+U2,2)</f>
        <v>3134.02</v>
      </c>
      <c r="W2" s="11" t="n">
        <f aca="false">+ROUND(($F2/47)+V2,2)</f>
        <v>3236.42</v>
      </c>
      <c r="X2" s="11" t="n">
        <f aca="false">+ROUND(($F2/47)+W2,2)</f>
        <v>3338.82</v>
      </c>
      <c r="Y2" s="11" t="n">
        <f aca="false">+ROUND(($F2/47)+X2,2)</f>
        <v>3441.22</v>
      </c>
      <c r="Z2" s="11" t="n">
        <f aca="false">+ROUND(($F2/47)+Y2,2)</f>
        <v>3543.62</v>
      </c>
      <c r="AA2" s="11" t="n">
        <f aca="false">+ROUND(($F2/47)+Z2,2)</f>
        <v>3646.02</v>
      </c>
      <c r="AB2" s="11" t="n">
        <f aca="false">+ROUND(($F2/47)+AA2,2)</f>
        <v>3748.42</v>
      </c>
      <c r="AC2" s="11" t="n">
        <f aca="false">+ROUND(($F2/47)+AB2,2)</f>
        <v>3850.82</v>
      </c>
      <c r="AD2" s="11" t="n">
        <f aca="false">+ROUND(($F2/47)+AC2,2)</f>
        <v>3953.22</v>
      </c>
      <c r="AE2" s="11" t="n">
        <f aca="false">+ROUND(($F2/47)+AD2,2)</f>
        <v>4055.62</v>
      </c>
      <c r="AF2" s="11" t="n">
        <f aca="false">+ROUND(($F2/47)+AE2,2)</f>
        <v>4158.02</v>
      </c>
      <c r="AG2" s="11" t="n">
        <f aca="false">+ROUND(($F2/47)+AF2,2)</f>
        <v>4260.42</v>
      </c>
      <c r="AH2" s="11" t="n">
        <f aca="false">+ROUND(($F2/47)+AG2,2)</f>
        <v>4362.82</v>
      </c>
      <c r="AI2" s="11" t="n">
        <f aca="false">+ROUND(($F2/47)+AH2,2)</f>
        <v>4465.22</v>
      </c>
      <c r="AJ2" s="11" t="n">
        <f aca="false">+ROUND(($F2/47)+AI2,2)</f>
        <v>4567.62</v>
      </c>
      <c r="AK2" s="11" t="n">
        <f aca="false">+ROUND(($F2/47)+AJ2,2)</f>
        <v>4670.02</v>
      </c>
      <c r="AL2" s="11" t="n">
        <f aca="false">+ROUND(($F2/47)+AK2,2)</f>
        <v>4772.42</v>
      </c>
      <c r="AM2" s="11" t="n">
        <f aca="false">+ROUND(($F2/47)+AL2,2)</f>
        <v>4874.82</v>
      </c>
      <c r="AN2" s="11" t="n">
        <f aca="false">+ROUND(($F2/47)+AM2,2)</f>
        <v>4977.22</v>
      </c>
      <c r="AO2" s="11" t="n">
        <f aca="false">+ROUND(($F2/47)+AN2,2)</f>
        <v>5079.62</v>
      </c>
      <c r="AP2" s="11" t="n">
        <f aca="false">+ROUND(($F2/47)+AO2,2)</f>
        <v>5182.02</v>
      </c>
      <c r="AQ2" s="11" t="n">
        <f aca="false">+ROUND(($F2/47)+AP2,2)</f>
        <v>5284.42</v>
      </c>
      <c r="AR2" s="11" t="n">
        <f aca="false">+ROUND(($F2/47)+AQ2,2)</f>
        <v>5386.82</v>
      </c>
      <c r="AS2" s="11" t="n">
        <f aca="false">+ROUND(($F2/47)+AR2,2)</f>
        <v>5489.22</v>
      </c>
      <c r="AT2" s="11" t="n">
        <f aca="false">+ROUND(($F2/47)+AS2,2)</f>
        <v>5591.62</v>
      </c>
      <c r="AU2" s="11" t="n">
        <f aca="false">+ROUND(($F2/47)+AT2,2)</f>
        <v>5694.02</v>
      </c>
      <c r="AV2" s="11" t="n">
        <f aca="false">+ROUND(($F2/47)+AU2,2)</f>
        <v>5796.42</v>
      </c>
      <c r="AW2" s="11" t="n">
        <f aca="false">+ROUND(($F2/47)+AV2,2)</f>
        <v>5898.82</v>
      </c>
      <c r="AX2" s="11" t="n">
        <f aca="false">+ROUND(($F2/47)+AW2,2)</f>
        <v>6001.22</v>
      </c>
      <c r="AY2" s="11" t="n">
        <f aca="false">+ROUND(($F2/47)+AX2,2)</f>
        <v>6103.62</v>
      </c>
      <c r="AZ2" s="11" t="n">
        <f aca="false">+ROUND(($F2/47)+AY2,2)</f>
        <v>6206.02</v>
      </c>
      <c r="BA2" s="11" t="n">
        <f aca="false">+ROUND(($F2/47)+AZ2,2)</f>
        <v>6308.42</v>
      </c>
      <c r="BB2" s="11" t="n">
        <f aca="false">+ROUND(($F2/47)+BA2,2)</f>
        <v>6410.82</v>
      </c>
      <c r="BC2" s="11" t="n">
        <f aca="false">+E2</f>
        <v>6513.11</v>
      </c>
    </row>
    <row r="3" customFormat="false" ht="14.45" hidden="false" customHeight="false" outlineLevel="0" collapsed="false">
      <c r="A3" s="5" t="s">
        <v>55</v>
      </c>
      <c r="B3" s="6" t="s">
        <v>56</v>
      </c>
      <c r="C3" s="5" t="s">
        <v>57</v>
      </c>
      <c r="D3" s="7" t="s">
        <v>59</v>
      </c>
      <c r="E3" s="8" t="n">
        <v>6262.61</v>
      </c>
      <c r="F3" s="9" t="n">
        <f aca="false">+E3-H3</f>
        <v>4562.19</v>
      </c>
      <c r="G3" s="10" t="n">
        <v>1665.72</v>
      </c>
      <c r="H3" s="11" t="n">
        <v>1700.42</v>
      </c>
      <c r="I3" s="11" t="n">
        <f aca="false">+ROUND(($F3/47)+H3,2)</f>
        <v>1797.49</v>
      </c>
      <c r="J3" s="11" t="n">
        <f aca="false">+ROUND(($F3/47)+I3,2)</f>
        <v>1894.56</v>
      </c>
      <c r="K3" s="11" t="n">
        <f aca="false">+ROUND(($F3/47)+J3,2)</f>
        <v>1991.63</v>
      </c>
      <c r="L3" s="11" t="n">
        <f aca="false">+ROUND(($F3/47)+K3,2)</f>
        <v>2088.7</v>
      </c>
      <c r="M3" s="11" t="n">
        <f aca="false">+ROUND(($F3/47)+L3,2)</f>
        <v>2185.77</v>
      </c>
      <c r="N3" s="11" t="n">
        <f aca="false">+ROUND(($F3/47)+M3,2)</f>
        <v>2282.84</v>
      </c>
      <c r="O3" s="11" t="n">
        <f aca="false">+ROUND(($F3/47)+N3,2)</f>
        <v>2379.91</v>
      </c>
      <c r="P3" s="11" t="n">
        <f aca="false">+ROUND(($F3/47)+O3,2)</f>
        <v>2476.98</v>
      </c>
      <c r="Q3" s="11" t="n">
        <f aca="false">+ROUND(($F3/47)+P3,2)</f>
        <v>2574.05</v>
      </c>
      <c r="R3" s="11" t="n">
        <f aca="false">+ROUND(($F3/47)+Q3,2)</f>
        <v>2671.12</v>
      </c>
      <c r="S3" s="11" t="n">
        <f aca="false">+ROUND(($F3/47)+R3,2)</f>
        <v>2768.19</v>
      </c>
      <c r="T3" s="11" t="n">
        <f aca="false">+ROUND(($F3/47)+S3,2)</f>
        <v>2865.26</v>
      </c>
      <c r="U3" s="11" t="n">
        <f aca="false">+ROUND(($F3/47)+T3,2)</f>
        <v>2962.33</v>
      </c>
      <c r="V3" s="11" t="n">
        <f aca="false">+ROUND(($F3/47)+U3,2)</f>
        <v>3059.4</v>
      </c>
      <c r="W3" s="11" t="n">
        <f aca="false">+ROUND(($F3/47)+V3,2)</f>
        <v>3156.47</v>
      </c>
      <c r="X3" s="11" t="n">
        <f aca="false">+ROUND(($F3/47)+W3,2)</f>
        <v>3253.54</v>
      </c>
      <c r="Y3" s="11" t="n">
        <f aca="false">+ROUND(($F3/47)+X3,2)</f>
        <v>3350.61</v>
      </c>
      <c r="Z3" s="11" t="n">
        <f aca="false">+ROUND(($F3/47)+Y3,2)</f>
        <v>3447.68</v>
      </c>
      <c r="AA3" s="11" t="n">
        <f aca="false">+ROUND(($F3/47)+Z3,2)</f>
        <v>3544.75</v>
      </c>
      <c r="AB3" s="11" t="n">
        <f aca="false">+ROUND(($F3/47)+AA3,2)</f>
        <v>3641.82</v>
      </c>
      <c r="AC3" s="11" t="n">
        <f aca="false">+ROUND(($F3/47)+AB3,2)</f>
        <v>3738.89</v>
      </c>
      <c r="AD3" s="11" t="n">
        <f aca="false">+ROUND(($F3/47)+AC3,2)</f>
        <v>3835.96</v>
      </c>
      <c r="AE3" s="11" t="n">
        <f aca="false">+ROUND(($F3/47)+AD3,2)</f>
        <v>3933.03</v>
      </c>
      <c r="AF3" s="11" t="n">
        <f aca="false">+ROUND(($F3/47)+AE3,2)</f>
        <v>4030.1</v>
      </c>
      <c r="AG3" s="11" t="n">
        <f aca="false">+ROUND(($F3/47)+AF3,2)</f>
        <v>4127.17</v>
      </c>
      <c r="AH3" s="11" t="n">
        <f aca="false">+ROUND(($F3/47)+AG3,2)</f>
        <v>4224.24</v>
      </c>
      <c r="AI3" s="11" t="n">
        <f aca="false">+ROUND(($F3/47)+AH3,2)</f>
        <v>4321.31</v>
      </c>
      <c r="AJ3" s="11" t="n">
        <f aca="false">+ROUND(($F3/47)+AI3,2)</f>
        <v>4418.38</v>
      </c>
      <c r="AK3" s="11" t="n">
        <f aca="false">+ROUND(($F3/47)+AJ3,2)</f>
        <v>4515.45</v>
      </c>
      <c r="AL3" s="11" t="n">
        <f aca="false">+ROUND(($F3/47)+AK3,2)</f>
        <v>4612.52</v>
      </c>
      <c r="AM3" s="11" t="n">
        <f aca="false">+ROUND(($F3/47)+AL3,2)</f>
        <v>4709.59</v>
      </c>
      <c r="AN3" s="11" t="n">
        <f aca="false">+ROUND(($F3/47)+AM3,2)</f>
        <v>4806.66</v>
      </c>
      <c r="AO3" s="11" t="n">
        <f aca="false">+ROUND(($F3/47)+AN3,2)</f>
        <v>4903.73</v>
      </c>
      <c r="AP3" s="11" t="n">
        <f aca="false">+ROUND(($F3/47)+AO3,2)</f>
        <v>5000.8</v>
      </c>
      <c r="AQ3" s="11" t="n">
        <f aca="false">+ROUND(($F3/47)+AP3,2)</f>
        <v>5097.87</v>
      </c>
      <c r="AR3" s="11" t="n">
        <f aca="false">+ROUND(($F3/47)+AQ3,2)</f>
        <v>5194.94</v>
      </c>
      <c r="AS3" s="11" t="n">
        <f aca="false">+ROUND(($F3/47)+AR3,2)</f>
        <v>5292.01</v>
      </c>
      <c r="AT3" s="11" t="n">
        <f aca="false">+ROUND(($F3/47)+AS3,2)</f>
        <v>5389.08</v>
      </c>
      <c r="AU3" s="11" t="n">
        <f aca="false">+ROUND(($F3/47)+AT3,2)</f>
        <v>5486.15</v>
      </c>
      <c r="AV3" s="11" t="n">
        <f aca="false">+ROUND(($F3/47)+AU3,2)</f>
        <v>5583.22</v>
      </c>
      <c r="AW3" s="11" t="n">
        <f aca="false">+ROUND(($F3/47)+AV3,2)</f>
        <v>5680.29</v>
      </c>
      <c r="AX3" s="11" t="n">
        <f aca="false">+ROUND(($F3/47)+AW3,2)</f>
        <v>5777.36</v>
      </c>
      <c r="AY3" s="11" t="n">
        <f aca="false">+ROUND(($F3/47)+AX3,2)</f>
        <v>5874.43</v>
      </c>
      <c r="AZ3" s="11" t="n">
        <f aca="false">+ROUND(($F3/47)+AY3,2)</f>
        <v>5971.5</v>
      </c>
      <c r="BA3" s="11" t="n">
        <f aca="false">+ROUND(($F3/47)+AZ3,2)</f>
        <v>6068.57</v>
      </c>
      <c r="BB3" s="11" t="n">
        <f aca="false">+ROUND(($F3/47)+BA3,2)</f>
        <v>6165.64</v>
      </c>
      <c r="BC3" s="11" t="n">
        <f aca="false">+E3</f>
        <v>6262.61</v>
      </c>
    </row>
    <row r="4" customFormat="false" ht="14.45" hidden="false" customHeight="false" outlineLevel="0" collapsed="false">
      <c r="A4" s="5" t="s">
        <v>55</v>
      </c>
      <c r="B4" s="6" t="s">
        <v>56</v>
      </c>
      <c r="C4" s="5" t="s">
        <v>57</v>
      </c>
      <c r="D4" s="7" t="s">
        <v>60</v>
      </c>
      <c r="E4" s="8" t="n">
        <v>6021.74</v>
      </c>
      <c r="F4" s="9" t="n">
        <f aca="false">+E4-H4</f>
        <v>4321.32</v>
      </c>
      <c r="G4" s="10" t="n">
        <v>1665.72</v>
      </c>
      <c r="H4" s="11" t="n">
        <v>1700.42</v>
      </c>
      <c r="I4" s="11" t="n">
        <f aca="false">+ROUND(($F4/47)+H4,2)</f>
        <v>1792.36</v>
      </c>
      <c r="J4" s="11" t="n">
        <f aca="false">+ROUND(($F4/47)+I4,2)</f>
        <v>1884.3</v>
      </c>
      <c r="K4" s="11" t="n">
        <f aca="false">+ROUND(($F4/47)+J4,2)</f>
        <v>1976.24</v>
      </c>
      <c r="L4" s="11" t="n">
        <f aca="false">+ROUND(($F4/47)+K4,2)</f>
        <v>2068.18</v>
      </c>
      <c r="M4" s="11" t="n">
        <f aca="false">+ROUND(($F4/47)+L4,2)</f>
        <v>2160.12</v>
      </c>
      <c r="N4" s="11" t="n">
        <f aca="false">+ROUND(($F4/47)+M4,2)</f>
        <v>2252.06</v>
      </c>
      <c r="O4" s="11" t="n">
        <f aca="false">+ROUND(($F4/47)+N4,2)</f>
        <v>2344</v>
      </c>
      <c r="P4" s="11" t="n">
        <f aca="false">+ROUND(($F4/47)+O4,2)</f>
        <v>2435.94</v>
      </c>
      <c r="Q4" s="11" t="n">
        <f aca="false">+ROUND(($F4/47)+P4,2)</f>
        <v>2527.88</v>
      </c>
      <c r="R4" s="11" t="n">
        <f aca="false">+ROUND(($F4/47)+Q4,2)</f>
        <v>2619.82</v>
      </c>
      <c r="S4" s="11" t="n">
        <f aca="false">+ROUND(($F4/47)+R4,2)</f>
        <v>2711.76</v>
      </c>
      <c r="T4" s="11" t="n">
        <f aca="false">+ROUND(($F4/47)+S4,2)</f>
        <v>2803.7</v>
      </c>
      <c r="U4" s="11" t="n">
        <f aca="false">+ROUND(($F4/47)+T4,2)</f>
        <v>2895.64</v>
      </c>
      <c r="V4" s="11" t="n">
        <f aca="false">+ROUND(($F4/47)+U4,2)</f>
        <v>2987.58</v>
      </c>
      <c r="W4" s="11" t="n">
        <f aca="false">+ROUND(($F4/47)+V4,2)</f>
        <v>3079.52</v>
      </c>
      <c r="X4" s="11" t="n">
        <f aca="false">+ROUND(($F4/47)+W4,2)</f>
        <v>3171.46</v>
      </c>
      <c r="Y4" s="11" t="n">
        <f aca="false">+ROUND(($F4/47)+X4,2)</f>
        <v>3263.4</v>
      </c>
      <c r="Z4" s="11" t="n">
        <f aca="false">+ROUND(($F4/47)+Y4,2)</f>
        <v>3355.34</v>
      </c>
      <c r="AA4" s="11" t="n">
        <f aca="false">+ROUND(($F4/47)+Z4,2)</f>
        <v>3447.28</v>
      </c>
      <c r="AB4" s="11" t="n">
        <f aca="false">+ROUND(($F4/47)+AA4,2)</f>
        <v>3539.22</v>
      </c>
      <c r="AC4" s="11" t="n">
        <f aca="false">+ROUND(($F4/47)+AB4,2)</f>
        <v>3631.16</v>
      </c>
      <c r="AD4" s="11" t="n">
        <f aca="false">+ROUND(($F4/47)+AC4,2)</f>
        <v>3723.1</v>
      </c>
      <c r="AE4" s="11" t="n">
        <f aca="false">+ROUND(($F4/47)+AD4,2)</f>
        <v>3815.04</v>
      </c>
      <c r="AF4" s="11" t="n">
        <f aca="false">+ROUND(($F4/47)+AE4,2)</f>
        <v>3906.98</v>
      </c>
      <c r="AG4" s="11" t="n">
        <f aca="false">+ROUND(($F4/47)+AF4,2)</f>
        <v>3998.92</v>
      </c>
      <c r="AH4" s="11" t="n">
        <f aca="false">+ROUND(($F4/47)+AG4,2)</f>
        <v>4090.86</v>
      </c>
      <c r="AI4" s="11" t="n">
        <f aca="false">+ROUND(($F4/47)+AH4,2)</f>
        <v>4182.8</v>
      </c>
      <c r="AJ4" s="11" t="n">
        <f aca="false">+ROUND(($F4/47)+AI4,2)</f>
        <v>4274.74</v>
      </c>
      <c r="AK4" s="11" t="n">
        <f aca="false">+ROUND(($F4/47)+AJ4,2)</f>
        <v>4366.68</v>
      </c>
      <c r="AL4" s="11" t="n">
        <f aca="false">+ROUND(($F4/47)+AK4,2)</f>
        <v>4458.62</v>
      </c>
      <c r="AM4" s="11" t="n">
        <f aca="false">+ROUND(($F4/47)+AL4,2)</f>
        <v>4550.56</v>
      </c>
      <c r="AN4" s="11" t="n">
        <f aca="false">+ROUND(($F4/47)+AM4,2)</f>
        <v>4642.5</v>
      </c>
      <c r="AO4" s="11" t="n">
        <f aca="false">+ROUND(($F4/47)+AN4,2)</f>
        <v>4734.44</v>
      </c>
      <c r="AP4" s="11" t="n">
        <f aca="false">+ROUND(($F4/47)+AO4,2)</f>
        <v>4826.38</v>
      </c>
      <c r="AQ4" s="11" t="n">
        <f aca="false">+ROUND(($F4/47)+AP4,2)</f>
        <v>4918.32</v>
      </c>
      <c r="AR4" s="11" t="n">
        <f aca="false">+ROUND(($F4/47)+AQ4,2)</f>
        <v>5010.26</v>
      </c>
      <c r="AS4" s="11" t="n">
        <f aca="false">+ROUND(($F4/47)+AR4,2)</f>
        <v>5102.2</v>
      </c>
      <c r="AT4" s="11" t="n">
        <f aca="false">+ROUND(($F4/47)+AS4,2)</f>
        <v>5194.14</v>
      </c>
      <c r="AU4" s="11" t="n">
        <f aca="false">+ROUND(($F4/47)+AT4,2)</f>
        <v>5286.08</v>
      </c>
      <c r="AV4" s="11" t="n">
        <f aca="false">+ROUND(($F4/47)+AU4,2)</f>
        <v>5378.02</v>
      </c>
      <c r="AW4" s="11" t="n">
        <f aca="false">+ROUND(($F4/47)+AV4,2)</f>
        <v>5469.96</v>
      </c>
      <c r="AX4" s="11" t="n">
        <f aca="false">+ROUND(($F4/47)+AW4,2)</f>
        <v>5561.9</v>
      </c>
      <c r="AY4" s="11" t="n">
        <f aca="false">+ROUND(($F4/47)+AX4,2)</f>
        <v>5653.84</v>
      </c>
      <c r="AZ4" s="11" t="n">
        <f aca="false">+ROUND(($F4/47)+AY4,2)</f>
        <v>5745.78</v>
      </c>
      <c r="BA4" s="11" t="n">
        <f aca="false">+ROUND(($F4/47)+AZ4,2)</f>
        <v>5837.72</v>
      </c>
      <c r="BB4" s="11" t="n">
        <f aca="false">+ROUND(($F4/47)+BA4,2)</f>
        <v>5929.66</v>
      </c>
      <c r="BC4" s="11" t="n">
        <f aca="false">+E4</f>
        <v>6021.74</v>
      </c>
    </row>
    <row r="5" customFormat="false" ht="14.45" hidden="false" customHeight="false" outlineLevel="0" collapsed="false">
      <c r="A5" s="5" t="s">
        <v>55</v>
      </c>
      <c r="B5" s="6" t="s">
        <v>56</v>
      </c>
      <c r="C5" s="5" t="s">
        <v>57</v>
      </c>
      <c r="D5" s="7" t="s">
        <v>61</v>
      </c>
      <c r="E5" s="8" t="n">
        <v>5790.13</v>
      </c>
      <c r="F5" s="9" t="n">
        <f aca="false">+E5-H5</f>
        <v>4089.71</v>
      </c>
      <c r="G5" s="10" t="n">
        <v>1665.72</v>
      </c>
      <c r="H5" s="11" t="n">
        <v>1700.42</v>
      </c>
      <c r="I5" s="11" t="n">
        <f aca="false">+ROUND(($F5/47)+H5,2)</f>
        <v>1787.44</v>
      </c>
      <c r="J5" s="11" t="n">
        <f aca="false">+ROUND(($F5/47)+I5,2)</f>
        <v>1874.46</v>
      </c>
      <c r="K5" s="11" t="n">
        <f aca="false">+ROUND(($F5/47)+J5,2)</f>
        <v>1961.48</v>
      </c>
      <c r="L5" s="11" t="n">
        <f aca="false">+ROUND(($F5/47)+K5,2)</f>
        <v>2048.5</v>
      </c>
      <c r="M5" s="11" t="n">
        <f aca="false">+ROUND(($F5/47)+L5,2)</f>
        <v>2135.52</v>
      </c>
      <c r="N5" s="11" t="n">
        <f aca="false">+ROUND(($F5/47)+M5,2)</f>
        <v>2222.54</v>
      </c>
      <c r="O5" s="11" t="n">
        <f aca="false">+ROUND(($F5/47)+N5,2)</f>
        <v>2309.56</v>
      </c>
      <c r="P5" s="11" t="n">
        <f aca="false">+ROUND(($F5/47)+O5,2)</f>
        <v>2396.58</v>
      </c>
      <c r="Q5" s="11" t="n">
        <f aca="false">+ROUND(($F5/47)+P5,2)</f>
        <v>2483.6</v>
      </c>
      <c r="R5" s="11" t="n">
        <f aca="false">+ROUND(($F5/47)+Q5,2)</f>
        <v>2570.62</v>
      </c>
      <c r="S5" s="11" t="n">
        <f aca="false">+ROUND(($F5/47)+R5,2)</f>
        <v>2657.64</v>
      </c>
      <c r="T5" s="11" t="n">
        <f aca="false">+ROUND(($F5/47)+S5,2)</f>
        <v>2744.66</v>
      </c>
      <c r="U5" s="11" t="n">
        <f aca="false">+ROUND(($F5/47)+T5,2)</f>
        <v>2831.68</v>
      </c>
      <c r="V5" s="11" t="n">
        <f aca="false">+ROUND(($F5/47)+U5,2)</f>
        <v>2918.7</v>
      </c>
      <c r="W5" s="11" t="n">
        <f aca="false">+ROUND(($F5/47)+V5,2)</f>
        <v>3005.72</v>
      </c>
      <c r="X5" s="11" t="n">
        <f aca="false">+ROUND(($F5/47)+W5,2)</f>
        <v>3092.74</v>
      </c>
      <c r="Y5" s="11" t="n">
        <f aca="false">+ROUND(($F5/47)+X5,2)</f>
        <v>3179.76</v>
      </c>
      <c r="Z5" s="11" t="n">
        <f aca="false">+ROUND(($F5/47)+Y5,2)</f>
        <v>3266.78</v>
      </c>
      <c r="AA5" s="11" t="n">
        <f aca="false">+ROUND(($F5/47)+Z5,2)</f>
        <v>3353.8</v>
      </c>
      <c r="AB5" s="11" t="n">
        <f aca="false">+ROUND(($F5/47)+AA5,2)</f>
        <v>3440.82</v>
      </c>
      <c r="AC5" s="11" t="n">
        <f aca="false">+ROUND(($F5/47)+AB5,2)</f>
        <v>3527.84</v>
      </c>
      <c r="AD5" s="11" t="n">
        <f aca="false">+ROUND(($F5/47)+AC5,2)</f>
        <v>3614.86</v>
      </c>
      <c r="AE5" s="11" t="n">
        <f aca="false">+ROUND(($F5/47)+AD5,2)</f>
        <v>3701.88</v>
      </c>
      <c r="AF5" s="11" t="n">
        <f aca="false">+ROUND(($F5/47)+AE5,2)</f>
        <v>3788.9</v>
      </c>
      <c r="AG5" s="11" t="n">
        <f aca="false">+ROUND(($F5/47)+AF5,2)</f>
        <v>3875.92</v>
      </c>
      <c r="AH5" s="11" t="n">
        <f aca="false">+ROUND(($F5/47)+AG5,2)</f>
        <v>3962.94</v>
      </c>
      <c r="AI5" s="11" t="n">
        <f aca="false">+ROUND(($F5/47)+AH5,2)</f>
        <v>4049.96</v>
      </c>
      <c r="AJ5" s="11" t="n">
        <f aca="false">+ROUND(($F5/47)+AI5,2)</f>
        <v>4136.98</v>
      </c>
      <c r="AK5" s="11" t="n">
        <f aca="false">+ROUND(($F5/47)+AJ5,2)</f>
        <v>4224</v>
      </c>
      <c r="AL5" s="11" t="n">
        <f aca="false">+ROUND(($F5/47)+AK5,2)</f>
        <v>4311.02</v>
      </c>
      <c r="AM5" s="11" t="n">
        <f aca="false">+ROUND(($F5/47)+AL5,2)</f>
        <v>4398.04</v>
      </c>
      <c r="AN5" s="11" t="n">
        <f aca="false">+ROUND(($F5/47)+AM5,2)</f>
        <v>4485.06</v>
      </c>
      <c r="AO5" s="11" t="n">
        <f aca="false">+ROUND(($F5/47)+AN5,2)</f>
        <v>4572.08</v>
      </c>
      <c r="AP5" s="11" t="n">
        <f aca="false">+ROUND(($F5/47)+AO5,2)</f>
        <v>4659.1</v>
      </c>
      <c r="AQ5" s="11" t="n">
        <f aca="false">+ROUND(($F5/47)+AP5,2)</f>
        <v>4746.12</v>
      </c>
      <c r="AR5" s="11" t="n">
        <f aca="false">+ROUND(($F5/47)+AQ5,2)</f>
        <v>4833.14</v>
      </c>
      <c r="AS5" s="11" t="n">
        <f aca="false">+ROUND(($F5/47)+AR5,2)</f>
        <v>4920.16</v>
      </c>
      <c r="AT5" s="11" t="n">
        <f aca="false">+ROUND(($F5/47)+AS5,2)</f>
        <v>5007.18</v>
      </c>
      <c r="AU5" s="11" t="n">
        <f aca="false">+ROUND(($F5/47)+AT5,2)</f>
        <v>5094.2</v>
      </c>
      <c r="AV5" s="11" t="n">
        <f aca="false">+ROUND(($F5/47)+AU5,2)</f>
        <v>5181.22</v>
      </c>
      <c r="AW5" s="11" t="n">
        <f aca="false">+ROUND(($F5/47)+AV5,2)</f>
        <v>5268.24</v>
      </c>
      <c r="AX5" s="11" t="n">
        <f aca="false">+ROUND(($F5/47)+AW5,2)</f>
        <v>5355.26</v>
      </c>
      <c r="AY5" s="11" t="n">
        <f aca="false">+ROUND(($F5/47)+AX5,2)</f>
        <v>5442.28</v>
      </c>
      <c r="AZ5" s="11" t="n">
        <f aca="false">+ROUND(($F5/47)+AY5,2)</f>
        <v>5529.3</v>
      </c>
      <c r="BA5" s="11" t="n">
        <f aca="false">+ROUND(($F5/47)+AZ5,2)</f>
        <v>5616.32</v>
      </c>
      <c r="BB5" s="11" t="n">
        <f aca="false">+ROUND(($F5/47)+BA5,2)</f>
        <v>5703.34</v>
      </c>
      <c r="BC5" s="11" t="n">
        <f aca="false">+E5</f>
        <v>5790.13</v>
      </c>
    </row>
    <row r="6" customFormat="false" ht="14.45" hidden="false" customHeight="false" outlineLevel="0" collapsed="false">
      <c r="A6" s="5" t="s">
        <v>55</v>
      </c>
      <c r="B6" s="6" t="s">
        <v>56</v>
      </c>
      <c r="C6" s="5" t="s">
        <v>62</v>
      </c>
      <c r="D6" s="7" t="s">
        <v>63</v>
      </c>
      <c r="E6" s="8" t="n">
        <v>5567.443</v>
      </c>
      <c r="F6" s="9" t="n">
        <f aca="false">+E6-H6</f>
        <v>3867.023</v>
      </c>
      <c r="G6" s="10" t="n">
        <v>1665.72</v>
      </c>
      <c r="H6" s="11" t="n">
        <v>1700.42</v>
      </c>
      <c r="I6" s="11" t="n">
        <f aca="false">+ROUND(($F6/47)+H6,2)</f>
        <v>1782.7</v>
      </c>
      <c r="J6" s="11" t="n">
        <f aca="false">+ROUND(($F6/47)+I6,2)</f>
        <v>1864.98</v>
      </c>
      <c r="K6" s="11" t="n">
        <f aca="false">+ROUND(($F6/47)+J6,2)</f>
        <v>1947.26</v>
      </c>
      <c r="L6" s="11" t="n">
        <f aca="false">+ROUND(($F6/47)+K6,2)</f>
        <v>2029.54</v>
      </c>
      <c r="M6" s="11" t="n">
        <f aca="false">+ROUND(($F6/47)+L6,2)</f>
        <v>2111.82</v>
      </c>
      <c r="N6" s="11" t="n">
        <f aca="false">+ROUND(($F6/47)+M6,2)</f>
        <v>2194.1</v>
      </c>
      <c r="O6" s="11" t="n">
        <f aca="false">+ROUND(($F6/47)+N6,2)</f>
        <v>2276.38</v>
      </c>
      <c r="P6" s="11" t="n">
        <f aca="false">+ROUND(($F6/47)+O6,2)</f>
        <v>2358.66</v>
      </c>
      <c r="Q6" s="11" t="n">
        <f aca="false">+ROUND(($F6/47)+P6,2)</f>
        <v>2440.94</v>
      </c>
      <c r="R6" s="11" t="n">
        <f aca="false">+ROUND(($F6/47)+Q6,2)</f>
        <v>2523.22</v>
      </c>
      <c r="S6" s="11" t="n">
        <f aca="false">+ROUND(($F6/47)+R6,2)</f>
        <v>2605.5</v>
      </c>
      <c r="T6" s="11" t="n">
        <f aca="false">+ROUND(($F6/47)+S6,2)</f>
        <v>2687.78</v>
      </c>
      <c r="U6" s="11" t="n">
        <f aca="false">+ROUND(($F6/47)+T6,2)</f>
        <v>2770.06</v>
      </c>
      <c r="V6" s="11" t="n">
        <f aca="false">+ROUND(($F6/47)+U6,2)</f>
        <v>2852.34</v>
      </c>
      <c r="W6" s="11" t="n">
        <f aca="false">+ROUND(($F6/47)+V6,2)</f>
        <v>2934.62</v>
      </c>
      <c r="X6" s="11" t="n">
        <f aca="false">+ROUND(($F6/47)+W6,2)</f>
        <v>3016.9</v>
      </c>
      <c r="Y6" s="11" t="n">
        <f aca="false">+ROUND(($F6/47)+X6,2)</f>
        <v>3099.18</v>
      </c>
      <c r="Z6" s="11" t="n">
        <f aca="false">+ROUND(($F6/47)+Y6,2)</f>
        <v>3181.46</v>
      </c>
      <c r="AA6" s="11" t="n">
        <f aca="false">+ROUND(($F6/47)+Z6,2)</f>
        <v>3263.74</v>
      </c>
      <c r="AB6" s="11" t="n">
        <f aca="false">+ROUND(($F6/47)+AA6,2)</f>
        <v>3346.02</v>
      </c>
      <c r="AC6" s="11" t="n">
        <f aca="false">+ROUND(($F6/47)+AB6,2)</f>
        <v>3428.3</v>
      </c>
      <c r="AD6" s="11" t="n">
        <f aca="false">+ROUND(($F6/47)+AC6,2)</f>
        <v>3510.58</v>
      </c>
      <c r="AE6" s="11" t="n">
        <f aca="false">+ROUND(($F6/47)+AD6,2)</f>
        <v>3592.86</v>
      </c>
      <c r="AF6" s="11" t="n">
        <f aca="false">+ROUND(($F6/47)+AE6,2)</f>
        <v>3675.14</v>
      </c>
      <c r="AG6" s="11" t="n">
        <f aca="false">+ROUND(($F6/47)+AF6,2)</f>
        <v>3757.42</v>
      </c>
      <c r="AH6" s="11" t="n">
        <f aca="false">+ROUND(($F6/47)+AG6,2)</f>
        <v>3839.7</v>
      </c>
      <c r="AI6" s="11" t="n">
        <f aca="false">+ROUND(($F6/47)+AH6,2)</f>
        <v>3921.98</v>
      </c>
      <c r="AJ6" s="11" t="n">
        <f aca="false">+ROUND(($F6/47)+AI6,2)</f>
        <v>4004.26</v>
      </c>
      <c r="AK6" s="11" t="n">
        <f aca="false">+ROUND(($F6/47)+AJ6,2)</f>
        <v>4086.54</v>
      </c>
      <c r="AL6" s="11" t="n">
        <f aca="false">+ROUND(($F6/47)+AK6,2)</f>
        <v>4168.82</v>
      </c>
      <c r="AM6" s="11" t="n">
        <f aca="false">+ROUND(($F6/47)+AL6,2)</f>
        <v>4251.1</v>
      </c>
      <c r="AN6" s="11" t="n">
        <f aca="false">+ROUND(($F6/47)+AM6,2)</f>
        <v>4333.38</v>
      </c>
      <c r="AO6" s="11" t="n">
        <f aca="false">+ROUND(($F6/47)+AN6,2)</f>
        <v>4415.66</v>
      </c>
      <c r="AP6" s="11" t="n">
        <f aca="false">+ROUND(($F6/47)+AO6,2)</f>
        <v>4497.94</v>
      </c>
      <c r="AQ6" s="11" t="n">
        <f aca="false">+ROUND(($F6/47)+AP6,2)</f>
        <v>4580.22</v>
      </c>
      <c r="AR6" s="11" t="n">
        <f aca="false">+ROUND(($F6/47)+AQ6,2)</f>
        <v>4662.5</v>
      </c>
      <c r="AS6" s="11" t="n">
        <f aca="false">+ROUND(($F6/47)+AR6,2)</f>
        <v>4744.78</v>
      </c>
      <c r="AT6" s="11" t="n">
        <f aca="false">+ROUND(($F6/47)+AS6,2)</f>
        <v>4827.06</v>
      </c>
      <c r="AU6" s="11" t="n">
        <f aca="false">+ROUND(($F6/47)+AT6,2)</f>
        <v>4909.34</v>
      </c>
      <c r="AV6" s="11" t="n">
        <f aca="false">+ROUND(($F6/47)+AU6,2)</f>
        <v>4991.62</v>
      </c>
      <c r="AW6" s="11" t="n">
        <f aca="false">+ROUND(($F6/47)+AV6,2)</f>
        <v>5073.9</v>
      </c>
      <c r="AX6" s="11" t="n">
        <f aca="false">+ROUND(($F6/47)+AW6,2)</f>
        <v>5156.18</v>
      </c>
      <c r="AY6" s="11" t="n">
        <f aca="false">+ROUND(($F6/47)+AX6,2)</f>
        <v>5238.46</v>
      </c>
      <c r="AZ6" s="11" t="n">
        <f aca="false">+ROUND(($F6/47)+AY6,2)</f>
        <v>5320.74</v>
      </c>
      <c r="BA6" s="11" t="n">
        <f aca="false">+ROUND(($F6/47)+AZ6,2)</f>
        <v>5403.02</v>
      </c>
      <c r="BB6" s="11" t="n">
        <f aca="false">+ROUND(($F6/47)+BA6,2)</f>
        <v>5485.3</v>
      </c>
      <c r="BC6" s="11" t="n">
        <f aca="false">+E6</f>
        <v>5567.443</v>
      </c>
    </row>
    <row r="7" customFormat="false" ht="14.45" hidden="false" customHeight="false" outlineLevel="0" collapsed="false">
      <c r="A7" s="5" t="s">
        <v>55</v>
      </c>
      <c r="B7" s="6" t="s">
        <v>56</v>
      </c>
      <c r="C7" s="5" t="s">
        <v>62</v>
      </c>
      <c r="D7" s="7" t="s">
        <v>64</v>
      </c>
      <c r="E7" s="8" t="n">
        <v>5353.3</v>
      </c>
      <c r="F7" s="9" t="n">
        <f aca="false">+E7-H7</f>
        <v>3652.88</v>
      </c>
      <c r="G7" s="10" t="n">
        <v>1665.72</v>
      </c>
      <c r="H7" s="11" t="n">
        <v>1700.42</v>
      </c>
      <c r="I7" s="11" t="n">
        <f aca="false">+ROUND(($F7/47)+H7,2)</f>
        <v>1778.14</v>
      </c>
      <c r="J7" s="11" t="n">
        <f aca="false">+ROUND(($F7/47)+I7,2)</f>
        <v>1855.86</v>
      </c>
      <c r="K7" s="11" t="n">
        <f aca="false">+ROUND(($F7/47)+J7,2)</f>
        <v>1933.58</v>
      </c>
      <c r="L7" s="11" t="n">
        <f aca="false">+ROUND(($F7/47)+K7,2)</f>
        <v>2011.3</v>
      </c>
      <c r="M7" s="11" t="n">
        <f aca="false">+ROUND(($F7/47)+L7,2)</f>
        <v>2089.02</v>
      </c>
      <c r="N7" s="11" t="n">
        <f aca="false">+ROUND(($F7/47)+M7,2)</f>
        <v>2166.74</v>
      </c>
      <c r="O7" s="11" t="n">
        <f aca="false">+ROUND(($F7/47)+N7,2)</f>
        <v>2244.46</v>
      </c>
      <c r="P7" s="11" t="n">
        <f aca="false">+ROUND(($F7/47)+O7,2)</f>
        <v>2322.18</v>
      </c>
      <c r="Q7" s="11" t="n">
        <f aca="false">+ROUND(($F7/47)+P7,2)</f>
        <v>2399.9</v>
      </c>
      <c r="R7" s="11" t="n">
        <f aca="false">+ROUND(($F7/47)+Q7,2)</f>
        <v>2477.62</v>
      </c>
      <c r="S7" s="11" t="n">
        <f aca="false">+ROUND(($F7/47)+R7,2)</f>
        <v>2555.34</v>
      </c>
      <c r="T7" s="11" t="n">
        <f aca="false">+ROUND(($F7/47)+S7,2)</f>
        <v>2633.06</v>
      </c>
      <c r="U7" s="11" t="n">
        <f aca="false">+ROUND(($F7/47)+T7,2)</f>
        <v>2710.78</v>
      </c>
      <c r="V7" s="11" t="n">
        <f aca="false">+ROUND(($F7/47)+U7,2)</f>
        <v>2788.5</v>
      </c>
      <c r="W7" s="11" t="n">
        <f aca="false">+ROUND(($F7/47)+V7,2)</f>
        <v>2866.22</v>
      </c>
      <c r="X7" s="11" t="n">
        <f aca="false">+ROUND(($F7/47)+W7,2)</f>
        <v>2943.94</v>
      </c>
      <c r="Y7" s="11" t="n">
        <f aca="false">+ROUND(($F7/47)+X7,2)</f>
        <v>3021.66</v>
      </c>
      <c r="Z7" s="11" t="n">
        <f aca="false">+ROUND(($F7/47)+Y7,2)</f>
        <v>3099.38</v>
      </c>
      <c r="AA7" s="11" t="n">
        <f aca="false">+ROUND(($F7/47)+Z7,2)</f>
        <v>3177.1</v>
      </c>
      <c r="AB7" s="11" t="n">
        <f aca="false">+ROUND(($F7/47)+AA7,2)</f>
        <v>3254.82</v>
      </c>
      <c r="AC7" s="11" t="n">
        <f aca="false">+ROUND(($F7/47)+AB7,2)</f>
        <v>3332.54</v>
      </c>
      <c r="AD7" s="11" t="n">
        <f aca="false">+ROUND(($F7/47)+AC7,2)</f>
        <v>3410.26</v>
      </c>
      <c r="AE7" s="11" t="n">
        <f aca="false">+ROUND(($F7/47)+AD7,2)</f>
        <v>3487.98</v>
      </c>
      <c r="AF7" s="11" t="n">
        <f aca="false">+ROUND(($F7/47)+AE7,2)</f>
        <v>3565.7</v>
      </c>
      <c r="AG7" s="11" t="n">
        <f aca="false">+ROUND(($F7/47)+AF7,2)</f>
        <v>3643.42</v>
      </c>
      <c r="AH7" s="11" t="n">
        <f aca="false">+ROUND(($F7/47)+AG7,2)</f>
        <v>3721.14</v>
      </c>
      <c r="AI7" s="11" t="n">
        <f aca="false">+ROUND(($F7/47)+AH7,2)</f>
        <v>3798.86</v>
      </c>
      <c r="AJ7" s="11" t="n">
        <f aca="false">+ROUND(($F7/47)+AI7,2)</f>
        <v>3876.58</v>
      </c>
      <c r="AK7" s="11" t="n">
        <f aca="false">+ROUND(($F7/47)+AJ7,2)</f>
        <v>3954.3</v>
      </c>
      <c r="AL7" s="11" t="n">
        <f aca="false">+ROUND(($F7/47)+AK7,2)</f>
        <v>4032.02</v>
      </c>
      <c r="AM7" s="11" t="n">
        <f aca="false">+ROUND(($F7/47)+AL7,2)</f>
        <v>4109.74</v>
      </c>
      <c r="AN7" s="11" t="n">
        <f aca="false">+ROUND(($F7/47)+AM7,2)</f>
        <v>4187.46</v>
      </c>
      <c r="AO7" s="11" t="n">
        <f aca="false">+ROUND(($F7/47)+AN7,2)</f>
        <v>4265.18</v>
      </c>
      <c r="AP7" s="11" t="n">
        <f aca="false">+ROUND(($F7/47)+AO7,2)</f>
        <v>4342.9</v>
      </c>
      <c r="AQ7" s="11" t="n">
        <f aca="false">+ROUND(($F7/47)+AP7,2)</f>
        <v>4420.62</v>
      </c>
      <c r="AR7" s="11" t="n">
        <f aca="false">+ROUND(($F7/47)+AQ7,2)</f>
        <v>4498.34</v>
      </c>
      <c r="AS7" s="11" t="n">
        <f aca="false">+ROUND(($F7/47)+AR7,2)</f>
        <v>4576.06</v>
      </c>
      <c r="AT7" s="11" t="n">
        <f aca="false">+ROUND(($F7/47)+AS7,2)</f>
        <v>4653.78</v>
      </c>
      <c r="AU7" s="11" t="n">
        <f aca="false">+ROUND(($F7/47)+AT7,2)</f>
        <v>4731.5</v>
      </c>
      <c r="AV7" s="11" t="n">
        <f aca="false">+ROUND(($F7/47)+AU7,2)</f>
        <v>4809.22</v>
      </c>
      <c r="AW7" s="11" t="n">
        <f aca="false">+ROUND(($F7/47)+AV7,2)</f>
        <v>4886.94</v>
      </c>
      <c r="AX7" s="11" t="n">
        <f aca="false">+ROUND(($F7/47)+AW7,2)</f>
        <v>4964.66</v>
      </c>
      <c r="AY7" s="11" t="n">
        <f aca="false">+ROUND(($F7/47)+AX7,2)</f>
        <v>5042.38</v>
      </c>
      <c r="AZ7" s="11" t="n">
        <f aca="false">+ROUND(($F7/47)+AY7,2)</f>
        <v>5120.1</v>
      </c>
      <c r="BA7" s="11" t="n">
        <f aca="false">+ROUND(($F7/47)+AZ7,2)</f>
        <v>5197.82</v>
      </c>
      <c r="BB7" s="11" t="n">
        <f aca="false">+ROUND(($F7/47)+BA7,2)</f>
        <v>5275.54</v>
      </c>
      <c r="BC7" s="11" t="n">
        <f aca="false">+E7</f>
        <v>5353.3</v>
      </c>
    </row>
    <row r="8" customFormat="false" ht="14.45" hidden="false" customHeight="false" outlineLevel="0" collapsed="false">
      <c r="A8" s="5" t="s">
        <v>55</v>
      </c>
      <c r="B8" s="6" t="s">
        <v>56</v>
      </c>
      <c r="C8" s="5" t="s">
        <v>62</v>
      </c>
      <c r="D8" s="7" t="s">
        <v>65</v>
      </c>
      <c r="E8" s="8" t="n">
        <v>5147.41</v>
      </c>
      <c r="F8" s="9" t="n">
        <f aca="false">+E8-H8</f>
        <v>3446.99</v>
      </c>
      <c r="G8" s="10" t="n">
        <v>1665.72</v>
      </c>
      <c r="H8" s="11" t="n">
        <v>1700.42</v>
      </c>
      <c r="I8" s="11" t="n">
        <f aca="false">+ROUND(($F8/47)+H8,2)</f>
        <v>1773.76</v>
      </c>
      <c r="J8" s="11" t="n">
        <f aca="false">+ROUND(($F8/47)+I8,2)</f>
        <v>1847.1</v>
      </c>
      <c r="K8" s="11" t="n">
        <f aca="false">+ROUND(($F8/47)+J8,2)</f>
        <v>1920.44</v>
      </c>
      <c r="L8" s="11" t="n">
        <f aca="false">+ROUND(($F8/47)+K8,2)</f>
        <v>1993.78</v>
      </c>
      <c r="M8" s="11" t="n">
        <f aca="false">+ROUND(($F8/47)+L8,2)</f>
        <v>2067.12</v>
      </c>
      <c r="N8" s="11" t="n">
        <f aca="false">+ROUND(($F8/47)+M8,2)</f>
        <v>2140.46</v>
      </c>
      <c r="O8" s="11" t="n">
        <f aca="false">+ROUND(($F8/47)+N8,2)</f>
        <v>2213.8</v>
      </c>
      <c r="P8" s="11" t="n">
        <f aca="false">+ROUND(($F8/47)+O8,2)</f>
        <v>2287.14</v>
      </c>
      <c r="Q8" s="11" t="n">
        <f aca="false">+ROUND(($F8/47)+P8,2)</f>
        <v>2360.48</v>
      </c>
      <c r="R8" s="11" t="n">
        <f aca="false">+ROUND(($F8/47)+Q8,2)</f>
        <v>2433.82</v>
      </c>
      <c r="S8" s="11" t="n">
        <f aca="false">+ROUND(($F8/47)+R8,2)</f>
        <v>2507.16</v>
      </c>
      <c r="T8" s="11" t="n">
        <f aca="false">+ROUND(($F8/47)+S8,2)</f>
        <v>2580.5</v>
      </c>
      <c r="U8" s="11" t="n">
        <f aca="false">+ROUND(($F8/47)+T8,2)</f>
        <v>2653.84</v>
      </c>
      <c r="V8" s="11" t="n">
        <f aca="false">+ROUND(($F8/47)+U8,2)</f>
        <v>2727.18</v>
      </c>
      <c r="W8" s="11" t="n">
        <f aca="false">+ROUND(($F8/47)+V8,2)</f>
        <v>2800.52</v>
      </c>
      <c r="X8" s="11" t="n">
        <f aca="false">+ROUND(($F8/47)+W8,2)</f>
        <v>2873.86</v>
      </c>
      <c r="Y8" s="11" t="n">
        <f aca="false">+ROUND(($F8/47)+X8,2)</f>
        <v>2947.2</v>
      </c>
      <c r="Z8" s="11" t="n">
        <f aca="false">+ROUND(($F8/47)+Y8,2)</f>
        <v>3020.54</v>
      </c>
      <c r="AA8" s="11" t="n">
        <f aca="false">+ROUND(($F8/47)+Z8,2)</f>
        <v>3093.88</v>
      </c>
      <c r="AB8" s="11" t="n">
        <f aca="false">+ROUND(($F8/47)+AA8,2)</f>
        <v>3167.22</v>
      </c>
      <c r="AC8" s="11" t="n">
        <f aca="false">+ROUND(($F8/47)+AB8,2)</f>
        <v>3240.56</v>
      </c>
      <c r="AD8" s="11" t="n">
        <f aca="false">+ROUND(($F8/47)+AC8,2)</f>
        <v>3313.9</v>
      </c>
      <c r="AE8" s="11" t="n">
        <f aca="false">+ROUND(($F8/47)+AD8,2)</f>
        <v>3387.24</v>
      </c>
      <c r="AF8" s="11" t="n">
        <f aca="false">+ROUND(($F8/47)+AE8,2)</f>
        <v>3460.58</v>
      </c>
      <c r="AG8" s="11" t="n">
        <f aca="false">+ROUND(($F8/47)+AF8,2)</f>
        <v>3533.92</v>
      </c>
      <c r="AH8" s="11" t="n">
        <f aca="false">+ROUND(($F8/47)+AG8,2)</f>
        <v>3607.26</v>
      </c>
      <c r="AI8" s="11" t="n">
        <f aca="false">+ROUND(($F8/47)+AH8,2)</f>
        <v>3680.6</v>
      </c>
      <c r="AJ8" s="11" t="n">
        <f aca="false">+ROUND(($F8/47)+AI8,2)</f>
        <v>3753.94</v>
      </c>
      <c r="AK8" s="11" t="n">
        <f aca="false">+ROUND(($F8/47)+AJ8,2)</f>
        <v>3827.28</v>
      </c>
      <c r="AL8" s="11" t="n">
        <f aca="false">+ROUND(($F8/47)+AK8,2)</f>
        <v>3900.62</v>
      </c>
      <c r="AM8" s="11" t="n">
        <f aca="false">+ROUND(($F8/47)+AL8,2)</f>
        <v>3973.96</v>
      </c>
      <c r="AN8" s="11" t="n">
        <f aca="false">+ROUND(($F8/47)+AM8,2)</f>
        <v>4047.3</v>
      </c>
      <c r="AO8" s="11" t="n">
        <f aca="false">+ROUND(($F8/47)+AN8,2)</f>
        <v>4120.64</v>
      </c>
      <c r="AP8" s="11" t="n">
        <f aca="false">+ROUND(($F8/47)+AO8,2)</f>
        <v>4193.98</v>
      </c>
      <c r="AQ8" s="11" t="n">
        <f aca="false">+ROUND(($F8/47)+AP8,2)</f>
        <v>4267.32</v>
      </c>
      <c r="AR8" s="11" t="n">
        <f aca="false">+ROUND(($F8/47)+AQ8,2)</f>
        <v>4340.66</v>
      </c>
      <c r="AS8" s="11" t="n">
        <f aca="false">+ROUND(($F8/47)+AR8,2)</f>
        <v>4414</v>
      </c>
      <c r="AT8" s="11" t="n">
        <f aca="false">+ROUND(($F8/47)+AS8,2)</f>
        <v>4487.34</v>
      </c>
      <c r="AU8" s="11" t="n">
        <f aca="false">+ROUND(($F8/47)+AT8,2)</f>
        <v>4560.68</v>
      </c>
      <c r="AV8" s="11" t="n">
        <f aca="false">+ROUND(($F8/47)+AU8,2)</f>
        <v>4634.02</v>
      </c>
      <c r="AW8" s="11" t="n">
        <f aca="false">+ROUND(($F8/47)+AV8,2)</f>
        <v>4707.36</v>
      </c>
      <c r="AX8" s="11" t="n">
        <f aca="false">+ROUND(($F8/47)+AW8,2)</f>
        <v>4780.7</v>
      </c>
      <c r="AY8" s="11" t="n">
        <f aca="false">+ROUND(($F8/47)+AX8,2)</f>
        <v>4854.04</v>
      </c>
      <c r="AZ8" s="11" t="n">
        <f aca="false">+ROUND(($F8/47)+AY8,2)</f>
        <v>4927.38</v>
      </c>
      <c r="BA8" s="11" t="n">
        <f aca="false">+ROUND(($F8/47)+AZ8,2)</f>
        <v>5000.72</v>
      </c>
      <c r="BB8" s="11" t="n">
        <f aca="false">+ROUND(($F8/47)+BA8,2)</f>
        <v>5074.06</v>
      </c>
      <c r="BC8" s="11" t="n">
        <f aca="false">+E8</f>
        <v>5147.41</v>
      </c>
    </row>
    <row r="9" customFormat="false" ht="14.45" hidden="false" customHeight="false" outlineLevel="0" collapsed="false">
      <c r="A9" s="5" t="s">
        <v>55</v>
      </c>
      <c r="B9" s="6" t="s">
        <v>56</v>
      </c>
      <c r="C9" s="5" t="s">
        <v>62</v>
      </c>
      <c r="D9" s="7" t="s">
        <v>66</v>
      </c>
      <c r="E9" s="8" t="n">
        <v>4949.43</v>
      </c>
      <c r="F9" s="9" t="n">
        <f aca="false">+E9-H9</f>
        <v>3249.01</v>
      </c>
      <c r="G9" s="10" t="n">
        <v>1665.72</v>
      </c>
      <c r="H9" s="11" t="n">
        <v>1700.42</v>
      </c>
      <c r="I9" s="11" t="n">
        <f aca="false">+ROUND(($F9/47)+H9,2)</f>
        <v>1769.55</v>
      </c>
      <c r="J9" s="11" t="n">
        <f aca="false">+ROUND(($F9/47)+I9,2)</f>
        <v>1838.68</v>
      </c>
      <c r="K9" s="11" t="n">
        <f aca="false">+ROUND(($F9/47)+J9,2)</f>
        <v>1907.81</v>
      </c>
      <c r="L9" s="11" t="n">
        <f aca="false">+ROUND(($F9/47)+K9,2)</f>
        <v>1976.94</v>
      </c>
      <c r="M9" s="11" t="n">
        <f aca="false">+ROUND(($F9/47)+L9,2)</f>
        <v>2046.07</v>
      </c>
      <c r="N9" s="11" t="n">
        <f aca="false">+ROUND(($F9/47)+M9,2)</f>
        <v>2115.2</v>
      </c>
      <c r="O9" s="11" t="n">
        <f aca="false">+ROUND(($F9/47)+N9,2)</f>
        <v>2184.33</v>
      </c>
      <c r="P9" s="11" t="n">
        <f aca="false">+ROUND(($F9/47)+O9,2)</f>
        <v>2253.46</v>
      </c>
      <c r="Q9" s="11" t="n">
        <f aca="false">+ROUND(($F9/47)+P9,2)</f>
        <v>2322.59</v>
      </c>
      <c r="R9" s="11" t="n">
        <f aca="false">+ROUND(($F9/47)+Q9,2)</f>
        <v>2391.72</v>
      </c>
      <c r="S9" s="11" t="n">
        <f aca="false">+ROUND(($F9/47)+R9,2)</f>
        <v>2460.85</v>
      </c>
      <c r="T9" s="11" t="n">
        <f aca="false">+ROUND(($F9/47)+S9,2)</f>
        <v>2529.98</v>
      </c>
      <c r="U9" s="11" t="n">
        <f aca="false">+ROUND(($F9/47)+T9,2)</f>
        <v>2599.11</v>
      </c>
      <c r="V9" s="11" t="n">
        <f aca="false">+ROUND(($F9/47)+U9,2)</f>
        <v>2668.24</v>
      </c>
      <c r="W9" s="11" t="n">
        <f aca="false">+ROUND(($F9/47)+V9,2)</f>
        <v>2737.37</v>
      </c>
      <c r="X9" s="11" t="n">
        <f aca="false">+ROUND(($F9/47)+W9,2)</f>
        <v>2806.5</v>
      </c>
      <c r="Y9" s="11" t="n">
        <f aca="false">+ROUND(($F9/47)+X9,2)</f>
        <v>2875.63</v>
      </c>
      <c r="Z9" s="11" t="n">
        <f aca="false">+ROUND(($F9/47)+Y9,2)</f>
        <v>2944.76</v>
      </c>
      <c r="AA9" s="11" t="n">
        <f aca="false">+ROUND(($F9/47)+Z9,2)</f>
        <v>3013.89</v>
      </c>
      <c r="AB9" s="11" t="n">
        <f aca="false">+ROUND(($F9/47)+AA9,2)</f>
        <v>3083.02</v>
      </c>
      <c r="AC9" s="11" t="n">
        <f aca="false">+ROUND(($F9/47)+AB9,2)</f>
        <v>3152.15</v>
      </c>
      <c r="AD9" s="11" t="n">
        <f aca="false">+ROUND(($F9/47)+AC9,2)</f>
        <v>3221.28</v>
      </c>
      <c r="AE9" s="11" t="n">
        <f aca="false">+ROUND(($F9/47)+AD9,2)</f>
        <v>3290.41</v>
      </c>
      <c r="AF9" s="11" t="n">
        <f aca="false">+ROUND(($F9/47)+AE9,2)</f>
        <v>3359.54</v>
      </c>
      <c r="AG9" s="11" t="n">
        <f aca="false">+ROUND(($F9/47)+AF9,2)</f>
        <v>3428.67</v>
      </c>
      <c r="AH9" s="11" t="n">
        <f aca="false">+ROUND(($F9/47)+AG9,2)</f>
        <v>3497.8</v>
      </c>
      <c r="AI9" s="11" t="n">
        <f aca="false">+ROUND(($F9/47)+AH9,2)</f>
        <v>3566.93</v>
      </c>
      <c r="AJ9" s="11" t="n">
        <f aca="false">+ROUND(($F9/47)+AI9,2)</f>
        <v>3636.06</v>
      </c>
      <c r="AK9" s="11" t="n">
        <f aca="false">+ROUND(($F9/47)+AJ9,2)</f>
        <v>3705.19</v>
      </c>
      <c r="AL9" s="11" t="n">
        <f aca="false">+ROUND(($F9/47)+AK9,2)</f>
        <v>3774.32</v>
      </c>
      <c r="AM9" s="11" t="n">
        <f aca="false">+ROUND(($F9/47)+AL9,2)</f>
        <v>3843.45</v>
      </c>
      <c r="AN9" s="11" t="n">
        <f aca="false">+ROUND(($F9/47)+AM9,2)</f>
        <v>3912.58</v>
      </c>
      <c r="AO9" s="11" t="n">
        <f aca="false">+ROUND(($F9/47)+AN9,2)</f>
        <v>3981.71</v>
      </c>
      <c r="AP9" s="11" t="n">
        <f aca="false">+ROUND(($F9/47)+AO9,2)</f>
        <v>4050.84</v>
      </c>
      <c r="AQ9" s="11" t="n">
        <f aca="false">+ROUND(($F9/47)+AP9,2)</f>
        <v>4119.97</v>
      </c>
      <c r="AR9" s="11" t="n">
        <f aca="false">+ROUND(($F9/47)+AQ9,2)</f>
        <v>4189.1</v>
      </c>
      <c r="AS9" s="11" t="n">
        <f aca="false">+ROUND(($F9/47)+AR9,2)</f>
        <v>4258.23</v>
      </c>
      <c r="AT9" s="11" t="n">
        <f aca="false">+ROUND(($F9/47)+AS9,2)</f>
        <v>4327.36</v>
      </c>
      <c r="AU9" s="11" t="n">
        <f aca="false">+ROUND(($F9/47)+AT9,2)</f>
        <v>4396.49</v>
      </c>
      <c r="AV9" s="11" t="n">
        <f aca="false">+ROUND(($F9/47)+AU9,2)</f>
        <v>4465.62</v>
      </c>
      <c r="AW9" s="11" t="n">
        <f aca="false">+ROUND(($F9/47)+AV9,2)</f>
        <v>4534.75</v>
      </c>
      <c r="AX9" s="11" t="n">
        <f aca="false">+ROUND(($F9/47)+AW9,2)</f>
        <v>4603.88</v>
      </c>
      <c r="AY9" s="11" t="n">
        <f aca="false">+ROUND(($F9/47)+AX9,2)</f>
        <v>4673.01</v>
      </c>
      <c r="AZ9" s="11" t="n">
        <f aca="false">+ROUND(($F9/47)+AY9,2)</f>
        <v>4742.14</v>
      </c>
      <c r="BA9" s="11" t="n">
        <f aca="false">+ROUND(($F9/47)+AZ9,2)</f>
        <v>4811.27</v>
      </c>
      <c r="BB9" s="11" t="n">
        <f aca="false">+ROUND(($F9/47)+BA9,2)</f>
        <v>4880.4</v>
      </c>
      <c r="BC9" s="11" t="n">
        <f aca="false">+E9</f>
        <v>4949.43</v>
      </c>
    </row>
    <row r="10" customFormat="false" ht="14.45" hidden="false" customHeight="false" outlineLevel="0" collapsed="false">
      <c r="A10" s="5" t="s">
        <v>55</v>
      </c>
      <c r="B10" s="6" t="s">
        <v>56</v>
      </c>
      <c r="C10" s="5" t="s">
        <v>67</v>
      </c>
      <c r="D10" s="7" t="s">
        <v>68</v>
      </c>
      <c r="E10" s="8" t="n">
        <v>4759.07</v>
      </c>
      <c r="F10" s="9" t="n">
        <f aca="false">+E10-H10</f>
        <v>3058.65</v>
      </c>
      <c r="G10" s="10" t="n">
        <v>1665.72</v>
      </c>
      <c r="H10" s="11" t="n">
        <v>1700.42</v>
      </c>
      <c r="I10" s="11" t="n">
        <f aca="false">+ROUND(($F10/47)+H10,2)</f>
        <v>1765.5</v>
      </c>
      <c r="J10" s="11" t="n">
        <f aca="false">+ROUND(($F10/47)+I10,2)</f>
        <v>1830.58</v>
      </c>
      <c r="K10" s="11" t="n">
        <f aca="false">+ROUND(($F10/47)+J10,2)</f>
        <v>1895.66</v>
      </c>
      <c r="L10" s="11" t="n">
        <f aca="false">+ROUND(($F10/47)+K10,2)</f>
        <v>1960.74</v>
      </c>
      <c r="M10" s="11" t="n">
        <f aca="false">+ROUND(($F10/47)+L10,2)</f>
        <v>2025.82</v>
      </c>
      <c r="N10" s="11" t="n">
        <f aca="false">+ROUND(($F10/47)+M10,2)</f>
        <v>2090.9</v>
      </c>
      <c r="O10" s="11" t="n">
        <f aca="false">+ROUND(($F10/47)+N10,2)</f>
        <v>2155.98</v>
      </c>
      <c r="P10" s="11" t="n">
        <f aca="false">+ROUND(($F10/47)+O10,2)</f>
        <v>2221.06</v>
      </c>
      <c r="Q10" s="11" t="n">
        <f aca="false">+ROUND(($F10/47)+P10,2)</f>
        <v>2286.14</v>
      </c>
      <c r="R10" s="11" t="n">
        <f aca="false">+ROUND(($F10/47)+Q10,2)</f>
        <v>2351.22</v>
      </c>
      <c r="S10" s="11" t="n">
        <f aca="false">+ROUND(($F10/47)+R10,2)</f>
        <v>2416.3</v>
      </c>
      <c r="T10" s="11" t="n">
        <f aca="false">+ROUND(($F10/47)+S10,2)</f>
        <v>2481.38</v>
      </c>
      <c r="U10" s="11" t="n">
        <f aca="false">+ROUND(($F10/47)+T10,2)</f>
        <v>2546.46</v>
      </c>
      <c r="V10" s="11" t="n">
        <f aca="false">+ROUND(($F10/47)+U10,2)</f>
        <v>2611.54</v>
      </c>
      <c r="W10" s="11" t="n">
        <f aca="false">+ROUND(($F10/47)+V10,2)</f>
        <v>2676.62</v>
      </c>
      <c r="X10" s="11" t="n">
        <f aca="false">+ROUND(($F10/47)+W10,2)</f>
        <v>2741.7</v>
      </c>
      <c r="Y10" s="11" t="n">
        <f aca="false">+ROUND(($F10/47)+X10,2)</f>
        <v>2806.78</v>
      </c>
      <c r="Z10" s="11" t="n">
        <f aca="false">+ROUND(($F10/47)+Y10,2)</f>
        <v>2871.86</v>
      </c>
      <c r="AA10" s="11" t="n">
        <f aca="false">+ROUND(($F10/47)+Z10,2)</f>
        <v>2936.94</v>
      </c>
      <c r="AB10" s="11" t="n">
        <f aca="false">+ROUND(($F10/47)+AA10,2)</f>
        <v>3002.02</v>
      </c>
      <c r="AC10" s="11" t="n">
        <f aca="false">+ROUND(($F10/47)+AB10,2)</f>
        <v>3067.1</v>
      </c>
      <c r="AD10" s="11" t="n">
        <f aca="false">+ROUND(($F10/47)+AC10,2)</f>
        <v>3132.18</v>
      </c>
      <c r="AE10" s="11" t="n">
        <f aca="false">+ROUND(($F10/47)+AD10,2)</f>
        <v>3197.26</v>
      </c>
      <c r="AF10" s="11" t="n">
        <f aca="false">+ROUND(($F10/47)+AE10,2)</f>
        <v>3262.34</v>
      </c>
      <c r="AG10" s="11" t="n">
        <f aca="false">+ROUND(($F10/47)+AF10,2)</f>
        <v>3327.42</v>
      </c>
      <c r="AH10" s="11" t="n">
        <f aca="false">+ROUND(($F10/47)+AG10,2)</f>
        <v>3392.5</v>
      </c>
      <c r="AI10" s="11" t="n">
        <f aca="false">+ROUND(($F10/47)+AH10,2)</f>
        <v>3457.58</v>
      </c>
      <c r="AJ10" s="11" t="n">
        <f aca="false">+ROUND(($F10/47)+AI10,2)</f>
        <v>3522.66</v>
      </c>
      <c r="AK10" s="11" t="n">
        <f aca="false">+ROUND(($F10/47)+AJ10,2)</f>
        <v>3587.74</v>
      </c>
      <c r="AL10" s="11" t="n">
        <f aca="false">+ROUND(($F10/47)+AK10,2)</f>
        <v>3652.82</v>
      </c>
      <c r="AM10" s="11" t="n">
        <f aca="false">+ROUND(($F10/47)+AL10,2)</f>
        <v>3717.9</v>
      </c>
      <c r="AN10" s="11" t="n">
        <f aca="false">+ROUND(($F10/47)+AM10,2)</f>
        <v>3782.98</v>
      </c>
      <c r="AO10" s="11" t="n">
        <f aca="false">+ROUND(($F10/47)+AN10,2)</f>
        <v>3848.06</v>
      </c>
      <c r="AP10" s="11" t="n">
        <f aca="false">+ROUND(($F10/47)+AO10,2)</f>
        <v>3913.14</v>
      </c>
      <c r="AQ10" s="11" t="n">
        <f aca="false">+ROUND(($F10/47)+AP10,2)</f>
        <v>3978.22</v>
      </c>
      <c r="AR10" s="11" t="n">
        <f aca="false">+ROUND(($F10/47)+AQ10,2)</f>
        <v>4043.3</v>
      </c>
      <c r="AS10" s="11" t="n">
        <f aca="false">+ROUND(($F10/47)+AR10,2)</f>
        <v>4108.38</v>
      </c>
      <c r="AT10" s="11" t="n">
        <f aca="false">+ROUND(($F10/47)+AS10,2)</f>
        <v>4173.46</v>
      </c>
      <c r="AU10" s="11" t="n">
        <f aca="false">+ROUND(($F10/47)+AT10,2)</f>
        <v>4238.54</v>
      </c>
      <c r="AV10" s="11" t="n">
        <f aca="false">+ROUND(($F10/47)+AU10,2)</f>
        <v>4303.62</v>
      </c>
      <c r="AW10" s="11" t="n">
        <f aca="false">+ROUND(($F10/47)+AV10,2)</f>
        <v>4368.7</v>
      </c>
      <c r="AX10" s="11" t="n">
        <f aca="false">+ROUND(($F10/47)+AW10,2)</f>
        <v>4433.78</v>
      </c>
      <c r="AY10" s="11" t="n">
        <f aca="false">+ROUND(($F10/47)+AX10,2)</f>
        <v>4498.86</v>
      </c>
      <c r="AZ10" s="11" t="n">
        <f aca="false">+ROUND(($F10/47)+AY10,2)</f>
        <v>4563.94</v>
      </c>
      <c r="BA10" s="11" t="n">
        <f aca="false">+ROUND(($F10/47)+AZ10,2)</f>
        <v>4629.02</v>
      </c>
      <c r="BB10" s="11" t="n">
        <f aca="false">+ROUND(($F10/47)+BA10,2)</f>
        <v>4694.1</v>
      </c>
      <c r="BC10" s="11" t="n">
        <f aca="false">+E10</f>
        <v>4759.07</v>
      </c>
    </row>
    <row r="11" customFormat="false" ht="14.45" hidden="false" customHeight="false" outlineLevel="0" collapsed="false">
      <c r="A11" s="5" t="s">
        <v>55</v>
      </c>
      <c r="B11" s="6" t="s">
        <v>56</v>
      </c>
      <c r="C11" s="5" t="s">
        <v>67</v>
      </c>
      <c r="D11" s="7" t="s">
        <v>69</v>
      </c>
      <c r="E11" s="8" t="n">
        <v>4576.03</v>
      </c>
      <c r="F11" s="9" t="n">
        <f aca="false">+E11-H11</f>
        <v>2875.61</v>
      </c>
      <c r="G11" s="10" t="n">
        <v>1665.72</v>
      </c>
      <c r="H11" s="11" t="n">
        <v>1700.42</v>
      </c>
      <c r="I11" s="11" t="n">
        <f aca="false">+ROUND(($F11/47)+H11,2)</f>
        <v>1761.6</v>
      </c>
      <c r="J11" s="11" t="n">
        <f aca="false">+ROUND(($F11/47)+I11,2)</f>
        <v>1822.78</v>
      </c>
      <c r="K11" s="11" t="n">
        <f aca="false">+ROUND(($F11/47)+J11,2)</f>
        <v>1883.96</v>
      </c>
      <c r="L11" s="11" t="n">
        <f aca="false">+ROUND(($F11/47)+K11,2)</f>
        <v>1945.14</v>
      </c>
      <c r="M11" s="11" t="n">
        <f aca="false">+ROUND(($F11/47)+L11,2)</f>
        <v>2006.32</v>
      </c>
      <c r="N11" s="11" t="n">
        <f aca="false">+ROUND(($F11/47)+M11,2)</f>
        <v>2067.5</v>
      </c>
      <c r="O11" s="11" t="n">
        <f aca="false">+ROUND(($F11/47)+N11,2)</f>
        <v>2128.68</v>
      </c>
      <c r="P11" s="11" t="n">
        <f aca="false">+ROUND(($F11/47)+O11,2)</f>
        <v>2189.86</v>
      </c>
      <c r="Q11" s="11" t="n">
        <f aca="false">+ROUND(($F11/47)+P11,2)</f>
        <v>2251.04</v>
      </c>
      <c r="R11" s="11" t="n">
        <f aca="false">+ROUND(($F11/47)+Q11,2)</f>
        <v>2312.22</v>
      </c>
      <c r="S11" s="11" t="n">
        <f aca="false">+ROUND(($F11/47)+R11,2)</f>
        <v>2373.4</v>
      </c>
      <c r="T11" s="11" t="n">
        <f aca="false">+ROUND(($F11/47)+S11,2)</f>
        <v>2434.58</v>
      </c>
      <c r="U11" s="11" t="n">
        <f aca="false">+ROUND(($F11/47)+T11,2)</f>
        <v>2495.76</v>
      </c>
      <c r="V11" s="11" t="n">
        <f aca="false">+ROUND(($F11/47)+U11,2)</f>
        <v>2556.94</v>
      </c>
      <c r="W11" s="11" t="n">
        <f aca="false">+ROUND(($F11/47)+V11,2)</f>
        <v>2618.12</v>
      </c>
      <c r="X11" s="11" t="n">
        <f aca="false">+ROUND(($F11/47)+W11,2)</f>
        <v>2679.3</v>
      </c>
      <c r="Y11" s="11" t="n">
        <f aca="false">+ROUND(($F11/47)+X11,2)</f>
        <v>2740.48</v>
      </c>
      <c r="Z11" s="11" t="n">
        <f aca="false">+ROUND(($F11/47)+Y11,2)</f>
        <v>2801.66</v>
      </c>
      <c r="AA11" s="11" t="n">
        <f aca="false">+ROUND(($F11/47)+Z11,2)</f>
        <v>2862.84</v>
      </c>
      <c r="AB11" s="11" t="n">
        <f aca="false">+ROUND(($F11/47)+AA11,2)</f>
        <v>2924.02</v>
      </c>
      <c r="AC11" s="11" t="n">
        <f aca="false">+ROUND(($F11/47)+AB11,2)</f>
        <v>2985.2</v>
      </c>
      <c r="AD11" s="11" t="n">
        <f aca="false">+ROUND(($F11/47)+AC11,2)</f>
        <v>3046.38</v>
      </c>
      <c r="AE11" s="11" t="n">
        <f aca="false">+ROUND(($F11/47)+AD11,2)</f>
        <v>3107.56</v>
      </c>
      <c r="AF11" s="11" t="n">
        <f aca="false">+ROUND(($F11/47)+AE11,2)</f>
        <v>3168.74</v>
      </c>
      <c r="AG11" s="11" t="n">
        <f aca="false">+ROUND(($F11/47)+AF11,2)</f>
        <v>3229.92</v>
      </c>
      <c r="AH11" s="11" t="n">
        <f aca="false">+ROUND(($F11/47)+AG11,2)</f>
        <v>3291.1</v>
      </c>
      <c r="AI11" s="11" t="n">
        <f aca="false">+ROUND(($F11/47)+AH11,2)</f>
        <v>3352.28</v>
      </c>
      <c r="AJ11" s="11" t="n">
        <f aca="false">+ROUND(($F11/47)+AI11,2)</f>
        <v>3413.46</v>
      </c>
      <c r="AK11" s="11" t="n">
        <f aca="false">+ROUND(($F11/47)+AJ11,2)</f>
        <v>3474.64</v>
      </c>
      <c r="AL11" s="11" t="n">
        <f aca="false">+ROUND(($F11/47)+AK11,2)</f>
        <v>3535.82</v>
      </c>
      <c r="AM11" s="11" t="n">
        <f aca="false">+ROUND(($F11/47)+AL11,2)</f>
        <v>3597</v>
      </c>
      <c r="AN11" s="11" t="n">
        <f aca="false">+ROUND(($F11/47)+AM11,2)</f>
        <v>3658.18</v>
      </c>
      <c r="AO11" s="11" t="n">
        <f aca="false">+ROUND(($F11/47)+AN11,2)</f>
        <v>3719.36</v>
      </c>
      <c r="AP11" s="11" t="n">
        <f aca="false">+ROUND(($F11/47)+AO11,2)</f>
        <v>3780.54</v>
      </c>
      <c r="AQ11" s="11" t="n">
        <f aca="false">+ROUND(($F11/47)+AP11,2)</f>
        <v>3841.72</v>
      </c>
      <c r="AR11" s="11" t="n">
        <f aca="false">+ROUND(($F11/47)+AQ11,2)</f>
        <v>3902.9</v>
      </c>
      <c r="AS11" s="11" t="n">
        <f aca="false">+ROUND(($F11/47)+AR11,2)</f>
        <v>3964.08</v>
      </c>
      <c r="AT11" s="11" t="n">
        <f aca="false">+ROUND(($F11/47)+AS11,2)</f>
        <v>4025.26</v>
      </c>
      <c r="AU11" s="11" t="n">
        <f aca="false">+ROUND(($F11/47)+AT11,2)</f>
        <v>4086.44</v>
      </c>
      <c r="AV11" s="11" t="n">
        <f aca="false">+ROUND(($F11/47)+AU11,2)</f>
        <v>4147.62</v>
      </c>
      <c r="AW11" s="11" t="n">
        <f aca="false">+ROUND(($F11/47)+AV11,2)</f>
        <v>4208.8</v>
      </c>
      <c r="AX11" s="11" t="n">
        <f aca="false">+ROUND(($F11/47)+AW11,2)</f>
        <v>4269.98</v>
      </c>
      <c r="AY11" s="11" t="n">
        <f aca="false">+ROUND(($F11/47)+AX11,2)</f>
        <v>4331.16</v>
      </c>
      <c r="AZ11" s="11" t="n">
        <f aca="false">+ROUND(($F11/47)+AY11,2)</f>
        <v>4392.34</v>
      </c>
      <c r="BA11" s="11" t="n">
        <f aca="false">+ROUND(($F11/47)+AZ11,2)</f>
        <v>4453.52</v>
      </c>
      <c r="BB11" s="11" t="n">
        <f aca="false">+ROUND(($F11/47)+BA11,2)</f>
        <v>4514.7</v>
      </c>
      <c r="BC11" s="11" t="n">
        <f aca="false">+E11</f>
        <v>4576.03</v>
      </c>
    </row>
    <row r="12" customFormat="false" ht="14.45" hidden="false" customHeight="false" outlineLevel="0" collapsed="false">
      <c r="A12" s="5" t="s">
        <v>55</v>
      </c>
      <c r="B12" s="6" t="s">
        <v>56</v>
      </c>
      <c r="C12" s="5" t="s">
        <v>67</v>
      </c>
      <c r="D12" s="7" t="s">
        <v>70</v>
      </c>
      <c r="E12" s="8" t="n">
        <v>4400.03</v>
      </c>
      <c r="F12" s="9" t="n">
        <f aca="false">+E12-H12</f>
        <v>2699.61</v>
      </c>
      <c r="G12" s="10" t="n">
        <v>1665.72</v>
      </c>
      <c r="H12" s="11" t="n">
        <v>1700.42</v>
      </c>
      <c r="I12" s="11" t="n">
        <f aca="false">+ROUND(($F12/47)+H12,2)</f>
        <v>1757.86</v>
      </c>
      <c r="J12" s="11" t="n">
        <f aca="false">+ROUND(($F12/47)+I12,2)</f>
        <v>1815.3</v>
      </c>
      <c r="K12" s="11" t="n">
        <f aca="false">+ROUND(($F12/47)+J12,2)</f>
        <v>1872.74</v>
      </c>
      <c r="L12" s="11" t="n">
        <f aca="false">+ROUND(($F12/47)+K12,2)</f>
        <v>1930.18</v>
      </c>
      <c r="M12" s="11" t="n">
        <f aca="false">+ROUND(($F12/47)+L12,2)</f>
        <v>1987.62</v>
      </c>
      <c r="N12" s="11" t="n">
        <f aca="false">+ROUND(($F12/47)+M12,2)</f>
        <v>2045.06</v>
      </c>
      <c r="O12" s="11" t="n">
        <f aca="false">+ROUND(($F12/47)+N12,2)</f>
        <v>2102.5</v>
      </c>
      <c r="P12" s="11" t="n">
        <f aca="false">+ROUND(($F12/47)+O12,2)</f>
        <v>2159.94</v>
      </c>
      <c r="Q12" s="11" t="n">
        <f aca="false">+ROUND(($F12/47)+P12,2)</f>
        <v>2217.38</v>
      </c>
      <c r="R12" s="11" t="n">
        <f aca="false">+ROUND(($F12/47)+Q12,2)</f>
        <v>2274.82</v>
      </c>
      <c r="S12" s="11" t="n">
        <f aca="false">+ROUND(($F12/47)+R12,2)</f>
        <v>2332.26</v>
      </c>
      <c r="T12" s="11" t="n">
        <f aca="false">+ROUND(($F12/47)+S12,2)</f>
        <v>2389.7</v>
      </c>
      <c r="U12" s="11" t="n">
        <f aca="false">+ROUND(($F12/47)+T12,2)</f>
        <v>2447.14</v>
      </c>
      <c r="V12" s="11" t="n">
        <f aca="false">+ROUND(($F12/47)+U12,2)</f>
        <v>2504.58</v>
      </c>
      <c r="W12" s="11" t="n">
        <f aca="false">+ROUND(($F12/47)+V12,2)</f>
        <v>2562.02</v>
      </c>
      <c r="X12" s="11" t="n">
        <f aca="false">+ROUND(($F12/47)+W12,2)</f>
        <v>2619.46</v>
      </c>
      <c r="Y12" s="11" t="n">
        <f aca="false">+ROUND(($F12/47)+X12,2)</f>
        <v>2676.9</v>
      </c>
      <c r="Z12" s="11" t="n">
        <f aca="false">+ROUND(($F12/47)+Y12,2)</f>
        <v>2734.34</v>
      </c>
      <c r="AA12" s="11" t="n">
        <f aca="false">+ROUND(($F12/47)+Z12,2)</f>
        <v>2791.78</v>
      </c>
      <c r="AB12" s="11" t="n">
        <f aca="false">+ROUND(($F12/47)+AA12,2)</f>
        <v>2849.22</v>
      </c>
      <c r="AC12" s="11" t="n">
        <f aca="false">+ROUND(($F12/47)+AB12,2)</f>
        <v>2906.66</v>
      </c>
      <c r="AD12" s="11" t="n">
        <f aca="false">+ROUND(($F12/47)+AC12,2)</f>
        <v>2964.1</v>
      </c>
      <c r="AE12" s="11" t="n">
        <f aca="false">+ROUND(($F12/47)+AD12,2)</f>
        <v>3021.54</v>
      </c>
      <c r="AF12" s="11" t="n">
        <f aca="false">+ROUND(($F12/47)+AE12,2)</f>
        <v>3078.98</v>
      </c>
      <c r="AG12" s="11" t="n">
        <f aca="false">+ROUND(($F12/47)+AF12,2)</f>
        <v>3136.42</v>
      </c>
      <c r="AH12" s="11" t="n">
        <f aca="false">+ROUND(($F12/47)+AG12,2)</f>
        <v>3193.86</v>
      </c>
      <c r="AI12" s="11" t="n">
        <f aca="false">+ROUND(($F12/47)+AH12,2)</f>
        <v>3251.3</v>
      </c>
      <c r="AJ12" s="11" t="n">
        <f aca="false">+ROUND(($F12/47)+AI12,2)</f>
        <v>3308.74</v>
      </c>
      <c r="AK12" s="11" t="n">
        <f aca="false">+ROUND(($F12/47)+AJ12,2)</f>
        <v>3366.18</v>
      </c>
      <c r="AL12" s="11" t="n">
        <f aca="false">+ROUND(($F12/47)+AK12,2)</f>
        <v>3423.62</v>
      </c>
      <c r="AM12" s="11" t="n">
        <f aca="false">+ROUND(($F12/47)+AL12,2)</f>
        <v>3481.06</v>
      </c>
      <c r="AN12" s="11" t="n">
        <f aca="false">+ROUND(($F12/47)+AM12,2)</f>
        <v>3538.5</v>
      </c>
      <c r="AO12" s="11" t="n">
        <f aca="false">+ROUND(($F12/47)+AN12,2)</f>
        <v>3595.94</v>
      </c>
      <c r="AP12" s="11" t="n">
        <f aca="false">+ROUND(($F12/47)+AO12,2)</f>
        <v>3653.38</v>
      </c>
      <c r="AQ12" s="11" t="n">
        <f aca="false">+ROUND(($F12/47)+AP12,2)</f>
        <v>3710.82</v>
      </c>
      <c r="AR12" s="11" t="n">
        <f aca="false">+ROUND(($F12/47)+AQ12,2)</f>
        <v>3768.26</v>
      </c>
      <c r="AS12" s="11" t="n">
        <f aca="false">+ROUND(($F12/47)+AR12,2)</f>
        <v>3825.7</v>
      </c>
      <c r="AT12" s="11" t="n">
        <f aca="false">+ROUND(($F12/47)+AS12,2)</f>
        <v>3883.14</v>
      </c>
      <c r="AU12" s="11" t="n">
        <f aca="false">+ROUND(($F12/47)+AT12,2)</f>
        <v>3940.58</v>
      </c>
      <c r="AV12" s="11" t="n">
        <f aca="false">+ROUND(($F12/47)+AU12,2)</f>
        <v>3998.02</v>
      </c>
      <c r="AW12" s="11" t="n">
        <f aca="false">+ROUND(($F12/47)+AV12,2)</f>
        <v>4055.46</v>
      </c>
      <c r="AX12" s="11" t="n">
        <f aca="false">+ROUND(($F12/47)+AW12,2)</f>
        <v>4112.9</v>
      </c>
      <c r="AY12" s="11" t="n">
        <f aca="false">+ROUND(($F12/47)+AX12,2)</f>
        <v>4170.34</v>
      </c>
      <c r="AZ12" s="11" t="n">
        <f aca="false">+ROUND(($F12/47)+AY12,2)</f>
        <v>4227.78</v>
      </c>
      <c r="BA12" s="11" t="n">
        <f aca="false">+ROUND(($F12/47)+AZ12,2)</f>
        <v>4285.22</v>
      </c>
      <c r="BB12" s="11" t="n">
        <f aca="false">+ROUND(($F12/47)+BA12,2)</f>
        <v>4342.66</v>
      </c>
      <c r="BC12" s="11" t="n">
        <f aca="false">+E12</f>
        <v>4400.03</v>
      </c>
    </row>
    <row r="13" customFormat="false" ht="14.45" hidden="false" customHeight="false" outlineLevel="0" collapsed="false">
      <c r="A13" s="5" t="s">
        <v>55</v>
      </c>
      <c r="B13" s="6" t="s">
        <v>56</v>
      </c>
      <c r="C13" s="5" t="s">
        <v>67</v>
      </c>
      <c r="D13" s="7" t="s">
        <v>71</v>
      </c>
      <c r="E13" s="8" t="n">
        <v>4230.79</v>
      </c>
      <c r="F13" s="9" t="n">
        <f aca="false">+E13-H13</f>
        <v>2530.37</v>
      </c>
      <c r="G13" s="10" t="n">
        <v>1665.72</v>
      </c>
      <c r="H13" s="11" t="n">
        <v>1700.42</v>
      </c>
      <c r="I13" s="11" t="n">
        <f aca="false">+ROUND(($F13/47)+H13,2)</f>
        <v>1754.26</v>
      </c>
      <c r="J13" s="11" t="n">
        <f aca="false">+ROUND(($F13/47)+I13,2)</f>
        <v>1808.1</v>
      </c>
      <c r="K13" s="11" t="n">
        <f aca="false">+ROUND(($F13/47)+J13,2)</f>
        <v>1861.94</v>
      </c>
      <c r="L13" s="11" t="n">
        <f aca="false">+ROUND(($F13/47)+K13,2)</f>
        <v>1915.78</v>
      </c>
      <c r="M13" s="11" t="n">
        <f aca="false">+ROUND(($F13/47)+L13,2)</f>
        <v>1969.62</v>
      </c>
      <c r="N13" s="11" t="n">
        <f aca="false">+ROUND(($F13/47)+M13,2)</f>
        <v>2023.46</v>
      </c>
      <c r="O13" s="11" t="n">
        <f aca="false">+ROUND(($F13/47)+N13,2)</f>
        <v>2077.3</v>
      </c>
      <c r="P13" s="11" t="n">
        <f aca="false">+ROUND(($F13/47)+O13,2)</f>
        <v>2131.14</v>
      </c>
      <c r="Q13" s="11" t="n">
        <f aca="false">+ROUND(($F13/47)+P13,2)</f>
        <v>2184.98</v>
      </c>
      <c r="R13" s="11" t="n">
        <f aca="false">+ROUND(($F13/47)+Q13,2)</f>
        <v>2238.82</v>
      </c>
      <c r="S13" s="11" t="n">
        <f aca="false">+ROUND(($F13/47)+R13,2)</f>
        <v>2292.66</v>
      </c>
      <c r="T13" s="11" t="n">
        <f aca="false">+ROUND(($F13/47)+S13,2)</f>
        <v>2346.5</v>
      </c>
      <c r="U13" s="11" t="n">
        <f aca="false">+ROUND(($F13/47)+T13,2)</f>
        <v>2400.34</v>
      </c>
      <c r="V13" s="11" t="n">
        <f aca="false">+ROUND(($F13/47)+U13,2)</f>
        <v>2454.18</v>
      </c>
      <c r="W13" s="11" t="n">
        <f aca="false">+ROUND(($F13/47)+V13,2)</f>
        <v>2508.02</v>
      </c>
      <c r="X13" s="11" t="n">
        <f aca="false">+ROUND(($F13/47)+W13,2)</f>
        <v>2561.86</v>
      </c>
      <c r="Y13" s="11" t="n">
        <f aca="false">+ROUND(($F13/47)+X13,2)</f>
        <v>2615.7</v>
      </c>
      <c r="Z13" s="11" t="n">
        <f aca="false">+ROUND(($F13/47)+Y13,2)</f>
        <v>2669.54</v>
      </c>
      <c r="AA13" s="11" t="n">
        <f aca="false">+ROUND(($F13/47)+Z13,2)</f>
        <v>2723.38</v>
      </c>
      <c r="AB13" s="11" t="n">
        <f aca="false">+ROUND(($F13/47)+AA13,2)</f>
        <v>2777.22</v>
      </c>
      <c r="AC13" s="11" t="n">
        <f aca="false">+ROUND(($F13/47)+AB13,2)</f>
        <v>2831.06</v>
      </c>
      <c r="AD13" s="11" t="n">
        <f aca="false">+ROUND(($F13/47)+AC13,2)</f>
        <v>2884.9</v>
      </c>
      <c r="AE13" s="11" t="n">
        <f aca="false">+ROUND(($F13/47)+AD13,2)</f>
        <v>2938.74</v>
      </c>
      <c r="AF13" s="11" t="n">
        <f aca="false">+ROUND(($F13/47)+AE13,2)</f>
        <v>2992.58</v>
      </c>
      <c r="AG13" s="11" t="n">
        <f aca="false">+ROUND(($F13/47)+AF13,2)</f>
        <v>3046.42</v>
      </c>
      <c r="AH13" s="11" t="n">
        <f aca="false">+ROUND(($F13/47)+AG13,2)</f>
        <v>3100.26</v>
      </c>
      <c r="AI13" s="11" t="n">
        <f aca="false">+ROUND(($F13/47)+AH13,2)</f>
        <v>3154.1</v>
      </c>
      <c r="AJ13" s="11" t="n">
        <f aca="false">+ROUND(($F13/47)+AI13,2)</f>
        <v>3207.94</v>
      </c>
      <c r="AK13" s="11" t="n">
        <f aca="false">+ROUND(($F13/47)+AJ13,2)</f>
        <v>3261.78</v>
      </c>
      <c r="AL13" s="11" t="n">
        <f aca="false">+ROUND(($F13/47)+AK13,2)</f>
        <v>3315.62</v>
      </c>
      <c r="AM13" s="11" t="n">
        <f aca="false">+ROUND(($F13/47)+AL13,2)</f>
        <v>3369.46</v>
      </c>
      <c r="AN13" s="11" t="n">
        <f aca="false">+ROUND(($F13/47)+AM13,2)</f>
        <v>3423.3</v>
      </c>
      <c r="AO13" s="11" t="n">
        <f aca="false">+ROUND(($F13/47)+AN13,2)</f>
        <v>3477.14</v>
      </c>
      <c r="AP13" s="11" t="n">
        <f aca="false">+ROUND(($F13/47)+AO13,2)</f>
        <v>3530.98</v>
      </c>
      <c r="AQ13" s="11" t="n">
        <f aca="false">+ROUND(($F13/47)+AP13,2)</f>
        <v>3584.82</v>
      </c>
      <c r="AR13" s="11" t="n">
        <f aca="false">+ROUND(($F13/47)+AQ13,2)</f>
        <v>3638.66</v>
      </c>
      <c r="AS13" s="11" t="n">
        <f aca="false">+ROUND(($F13/47)+AR13,2)</f>
        <v>3692.5</v>
      </c>
      <c r="AT13" s="11" t="n">
        <f aca="false">+ROUND(($F13/47)+AS13,2)</f>
        <v>3746.34</v>
      </c>
      <c r="AU13" s="11" t="n">
        <f aca="false">+ROUND(($F13/47)+AT13,2)</f>
        <v>3800.18</v>
      </c>
      <c r="AV13" s="11" t="n">
        <f aca="false">+ROUND(($F13/47)+AU13,2)</f>
        <v>3854.02</v>
      </c>
      <c r="AW13" s="11" t="n">
        <f aca="false">+ROUND(($F13/47)+AV13,2)</f>
        <v>3907.86</v>
      </c>
      <c r="AX13" s="11" t="n">
        <f aca="false">+ROUND(($F13/47)+AW13,2)</f>
        <v>3961.7</v>
      </c>
      <c r="AY13" s="11" t="n">
        <f aca="false">+ROUND(($F13/47)+AX13,2)</f>
        <v>4015.54</v>
      </c>
      <c r="AZ13" s="11" t="n">
        <f aca="false">+ROUND(($F13/47)+AY13,2)</f>
        <v>4069.38</v>
      </c>
      <c r="BA13" s="11" t="n">
        <f aca="false">+ROUND(($F13/47)+AZ13,2)</f>
        <v>4123.22</v>
      </c>
      <c r="BB13" s="11" t="n">
        <f aca="false">+ROUND(($F13/47)+BA13,2)</f>
        <v>4177.06</v>
      </c>
      <c r="BC13" s="11" t="n">
        <f aca="false">+E13</f>
        <v>4230.79</v>
      </c>
    </row>
    <row r="14" customFormat="false" ht="15" hidden="false" customHeight="false" outlineLevel="0" collapsed="false">
      <c r="A14" s="5" t="s">
        <v>72</v>
      </c>
      <c r="B14" s="6" t="s">
        <v>73</v>
      </c>
      <c r="C14" s="5" t="s">
        <v>57</v>
      </c>
      <c r="D14" s="7" t="s">
        <v>58</v>
      </c>
      <c r="E14" s="8" t="n">
        <v>3256.47</v>
      </c>
      <c r="F14" s="9" t="n">
        <f aca="false">+E14-H14</f>
        <v>2468.86</v>
      </c>
      <c r="G14" s="10" t="n">
        <v>771.54</v>
      </c>
      <c r="H14" s="11" t="n">
        <v>787.61</v>
      </c>
      <c r="I14" s="11" t="n">
        <f aca="false">+ROUND(($F14/47)+H14,2)</f>
        <v>840.14</v>
      </c>
      <c r="J14" s="11" t="n">
        <f aca="false">+ROUND(($F14/47)+I14,2)</f>
        <v>892.67</v>
      </c>
      <c r="K14" s="11" t="n">
        <f aca="false">+ROUND(($F14/47)+J14,2)</f>
        <v>945.2</v>
      </c>
      <c r="L14" s="11" t="n">
        <f aca="false">+ROUND(($F14/47)+K14,2)</f>
        <v>997.73</v>
      </c>
      <c r="M14" s="11" t="n">
        <f aca="false">+ROUND(($F14/47)+L14,2)</f>
        <v>1050.26</v>
      </c>
      <c r="N14" s="11" t="n">
        <f aca="false">+ROUND(($F14/47)+M14,2)</f>
        <v>1102.79</v>
      </c>
      <c r="O14" s="11" t="n">
        <f aca="false">+ROUND(($F14/47)+N14,2)</f>
        <v>1155.32</v>
      </c>
      <c r="P14" s="11" t="n">
        <f aca="false">+ROUND(($F14/47)+O14,2)</f>
        <v>1207.85</v>
      </c>
      <c r="Q14" s="11" t="n">
        <f aca="false">+ROUND(($F14/47)+P14,2)</f>
        <v>1260.38</v>
      </c>
      <c r="R14" s="11" t="n">
        <f aca="false">+ROUND(($F14/47)+Q14,2)</f>
        <v>1312.91</v>
      </c>
      <c r="S14" s="11" t="n">
        <f aca="false">+ROUND(($F14/47)+R14,2)</f>
        <v>1365.44</v>
      </c>
      <c r="T14" s="11" t="n">
        <f aca="false">+ROUND(($F14/47)+S14,2)</f>
        <v>1417.97</v>
      </c>
      <c r="U14" s="11" t="n">
        <f aca="false">+ROUND(($F14/47)+T14,2)</f>
        <v>1470.5</v>
      </c>
      <c r="V14" s="11" t="n">
        <f aca="false">+ROUND(($F14/47)+U14,2)</f>
        <v>1523.03</v>
      </c>
      <c r="W14" s="11" t="n">
        <f aca="false">+ROUND(($F14/47)+V14,2)</f>
        <v>1575.56</v>
      </c>
      <c r="X14" s="11" t="n">
        <f aca="false">+ROUND(($F14/47)+W14,2)</f>
        <v>1628.09</v>
      </c>
      <c r="Y14" s="11" t="n">
        <f aca="false">+ROUND(($F14/47)+X14,2)</f>
        <v>1680.62</v>
      </c>
      <c r="Z14" s="11" t="n">
        <f aca="false">+ROUND(($F14/47)+Y14,2)</f>
        <v>1733.15</v>
      </c>
      <c r="AA14" s="11" t="n">
        <f aca="false">+ROUND(($F14/47)+Z14,2)</f>
        <v>1785.68</v>
      </c>
      <c r="AB14" s="11" t="n">
        <f aca="false">+ROUND(($F14/47)+AA14,2)</f>
        <v>1838.21</v>
      </c>
      <c r="AC14" s="11" t="n">
        <f aca="false">+ROUND(($F14/47)+AB14,2)</f>
        <v>1890.74</v>
      </c>
      <c r="AD14" s="11" t="n">
        <f aca="false">+ROUND(($F14/47)+AC14,2)</f>
        <v>1943.27</v>
      </c>
      <c r="AE14" s="11" t="n">
        <f aca="false">+ROUND(($F14/47)+AD14,2)</f>
        <v>1995.8</v>
      </c>
      <c r="AF14" s="11" t="n">
        <f aca="false">+ROUND(($F14/47)+AE14,2)</f>
        <v>2048.33</v>
      </c>
      <c r="AG14" s="11" t="n">
        <f aca="false">+ROUND(($F14/47)+AF14,2)</f>
        <v>2100.86</v>
      </c>
      <c r="AH14" s="11" t="n">
        <f aca="false">+ROUND(($F14/47)+AG14,2)</f>
        <v>2153.39</v>
      </c>
      <c r="AI14" s="11" t="n">
        <f aca="false">+ROUND(($F14/47)+AH14,2)</f>
        <v>2205.92</v>
      </c>
      <c r="AJ14" s="11" t="n">
        <f aca="false">+ROUND(($F14/47)+AI14,2)</f>
        <v>2258.45</v>
      </c>
      <c r="AK14" s="11" t="n">
        <f aca="false">+ROUND(($F14/47)+AJ14,2)</f>
        <v>2310.98</v>
      </c>
      <c r="AL14" s="11" t="n">
        <f aca="false">+ROUND(($F14/47)+AK14,2)</f>
        <v>2363.51</v>
      </c>
      <c r="AM14" s="11" t="n">
        <f aca="false">+ROUND(($F14/47)+AL14,2)</f>
        <v>2416.04</v>
      </c>
      <c r="AN14" s="11" t="n">
        <f aca="false">+ROUND(($F14/47)+AM14,2)</f>
        <v>2468.57</v>
      </c>
      <c r="AO14" s="11" t="n">
        <f aca="false">+ROUND(($F14/47)+AN14,2)</f>
        <v>2521.1</v>
      </c>
      <c r="AP14" s="11" t="n">
        <f aca="false">+ROUND(($F14/47)+AO14,2)</f>
        <v>2573.63</v>
      </c>
      <c r="AQ14" s="11" t="n">
        <f aca="false">+ROUND(($F14/47)+AP14,2)</f>
        <v>2626.16</v>
      </c>
      <c r="AR14" s="11" t="n">
        <f aca="false">+ROUND(($F14/47)+AQ14,2)</f>
        <v>2678.69</v>
      </c>
      <c r="AS14" s="11" t="n">
        <f aca="false">+ROUND(($F14/47)+AR14,2)</f>
        <v>2731.22</v>
      </c>
      <c r="AT14" s="11" t="n">
        <f aca="false">+ROUND(($F14/47)+AS14,2)</f>
        <v>2783.75</v>
      </c>
      <c r="AU14" s="11" t="n">
        <f aca="false">+ROUND(($F14/47)+AT14,2)</f>
        <v>2836.28</v>
      </c>
      <c r="AV14" s="11" t="n">
        <f aca="false">+ROUND(($F14/47)+AU14,2)</f>
        <v>2888.81</v>
      </c>
      <c r="AW14" s="11" t="n">
        <f aca="false">+ROUND(($F14/47)+AV14,2)</f>
        <v>2941.34</v>
      </c>
      <c r="AX14" s="11" t="n">
        <f aca="false">+ROUND(($F14/47)+AW14,2)</f>
        <v>2993.87</v>
      </c>
      <c r="AY14" s="11" t="n">
        <f aca="false">+ROUND(($F14/47)+AX14,2)</f>
        <v>3046.4</v>
      </c>
      <c r="AZ14" s="11" t="n">
        <f aca="false">+ROUND(($F14/47)+AY14,2)</f>
        <v>3098.93</v>
      </c>
      <c r="BA14" s="11" t="n">
        <f aca="false">+ROUND(($F14/47)+AZ14,2)</f>
        <v>3151.46</v>
      </c>
      <c r="BB14" s="11" t="n">
        <f aca="false">+ROUND(($F14/47)+BA14,2)</f>
        <v>3203.99</v>
      </c>
      <c r="BC14" s="11" t="n">
        <f aca="false">+E14</f>
        <v>3256.47</v>
      </c>
    </row>
    <row r="15" customFormat="false" ht="15" hidden="false" customHeight="false" outlineLevel="0" collapsed="false">
      <c r="A15" s="5" t="s">
        <v>72</v>
      </c>
      <c r="B15" s="6" t="s">
        <v>73</v>
      </c>
      <c r="C15" s="5" t="s">
        <v>57</v>
      </c>
      <c r="D15" s="7" t="s">
        <v>59</v>
      </c>
      <c r="E15" s="8" t="n">
        <v>3131.23</v>
      </c>
      <c r="F15" s="9" t="n">
        <f aca="false">+E15-H15</f>
        <v>2343.62</v>
      </c>
      <c r="G15" s="10" t="n">
        <v>771.54</v>
      </c>
      <c r="H15" s="11" t="n">
        <v>787.61</v>
      </c>
      <c r="I15" s="11" t="n">
        <f aca="false">+ROUND(($F15/47)+H15,2)</f>
        <v>837.47</v>
      </c>
      <c r="J15" s="11" t="n">
        <f aca="false">+ROUND(($F15/47)+I15,2)</f>
        <v>887.33</v>
      </c>
      <c r="K15" s="11" t="n">
        <f aca="false">+ROUND(($F15/47)+J15,2)</f>
        <v>937.19</v>
      </c>
      <c r="L15" s="11" t="n">
        <f aca="false">+ROUND(($F15/47)+K15,2)</f>
        <v>987.05</v>
      </c>
      <c r="M15" s="11" t="n">
        <f aca="false">+ROUND(($F15/47)+L15,2)</f>
        <v>1036.91</v>
      </c>
      <c r="N15" s="11" t="n">
        <f aca="false">+ROUND(($F15/47)+M15,2)</f>
        <v>1086.77</v>
      </c>
      <c r="O15" s="11" t="n">
        <f aca="false">+ROUND(($F15/47)+N15,2)</f>
        <v>1136.63</v>
      </c>
      <c r="P15" s="11" t="n">
        <f aca="false">+ROUND(($F15/47)+O15,2)</f>
        <v>1186.49</v>
      </c>
      <c r="Q15" s="11" t="n">
        <f aca="false">+ROUND(($F15/47)+P15,2)</f>
        <v>1236.35</v>
      </c>
      <c r="R15" s="11" t="n">
        <f aca="false">+ROUND(($F15/47)+Q15,2)</f>
        <v>1286.21</v>
      </c>
      <c r="S15" s="11" t="n">
        <f aca="false">+ROUND(($F15/47)+R15,2)</f>
        <v>1336.07</v>
      </c>
      <c r="T15" s="11" t="n">
        <f aca="false">+ROUND(($F15/47)+S15,2)</f>
        <v>1385.93</v>
      </c>
      <c r="U15" s="11" t="n">
        <f aca="false">+ROUND(($F15/47)+T15,2)</f>
        <v>1435.79</v>
      </c>
      <c r="V15" s="11" t="n">
        <f aca="false">+ROUND(($F15/47)+U15,2)</f>
        <v>1485.65</v>
      </c>
      <c r="W15" s="11" t="n">
        <f aca="false">+ROUND(($F15/47)+V15,2)</f>
        <v>1535.51</v>
      </c>
      <c r="X15" s="11" t="n">
        <f aca="false">+ROUND(($F15/47)+W15,2)</f>
        <v>1585.37</v>
      </c>
      <c r="Y15" s="11" t="n">
        <f aca="false">+ROUND(($F15/47)+X15,2)</f>
        <v>1635.23</v>
      </c>
      <c r="Z15" s="11" t="n">
        <f aca="false">+ROUND(($F15/47)+Y15,2)</f>
        <v>1685.09</v>
      </c>
      <c r="AA15" s="11" t="n">
        <f aca="false">+ROUND(($F15/47)+Z15,2)</f>
        <v>1734.95</v>
      </c>
      <c r="AB15" s="11" t="n">
        <f aca="false">+ROUND(($F15/47)+AA15,2)</f>
        <v>1784.81</v>
      </c>
      <c r="AC15" s="11" t="n">
        <f aca="false">+ROUND(($F15/47)+AB15,2)</f>
        <v>1834.67</v>
      </c>
      <c r="AD15" s="11" t="n">
        <f aca="false">+ROUND(($F15/47)+AC15,2)</f>
        <v>1884.53</v>
      </c>
      <c r="AE15" s="11" t="n">
        <f aca="false">+ROUND(($F15/47)+AD15,2)</f>
        <v>1934.39</v>
      </c>
      <c r="AF15" s="11" t="n">
        <f aca="false">+ROUND(($F15/47)+AE15,2)</f>
        <v>1984.25</v>
      </c>
      <c r="AG15" s="11" t="n">
        <f aca="false">+ROUND(($F15/47)+AF15,2)</f>
        <v>2034.11</v>
      </c>
      <c r="AH15" s="11" t="n">
        <f aca="false">+ROUND(($F15/47)+AG15,2)</f>
        <v>2083.97</v>
      </c>
      <c r="AI15" s="11" t="n">
        <f aca="false">+ROUND(($F15/47)+AH15,2)</f>
        <v>2133.83</v>
      </c>
      <c r="AJ15" s="11" t="n">
        <f aca="false">+ROUND(($F15/47)+AI15,2)</f>
        <v>2183.69</v>
      </c>
      <c r="AK15" s="11" t="n">
        <f aca="false">+ROUND(($F15/47)+AJ15,2)</f>
        <v>2233.55</v>
      </c>
      <c r="AL15" s="11" t="n">
        <f aca="false">+ROUND(($F15/47)+AK15,2)</f>
        <v>2283.41</v>
      </c>
      <c r="AM15" s="11" t="n">
        <f aca="false">+ROUND(($F15/47)+AL15,2)</f>
        <v>2333.27</v>
      </c>
      <c r="AN15" s="11" t="n">
        <f aca="false">+ROUND(($F15/47)+AM15,2)</f>
        <v>2383.13</v>
      </c>
      <c r="AO15" s="11" t="n">
        <f aca="false">+ROUND(($F15/47)+AN15,2)</f>
        <v>2432.99</v>
      </c>
      <c r="AP15" s="11" t="n">
        <f aca="false">+ROUND(($F15/47)+AO15,2)</f>
        <v>2482.85</v>
      </c>
      <c r="AQ15" s="11" t="n">
        <f aca="false">+ROUND(($F15/47)+AP15,2)</f>
        <v>2532.71</v>
      </c>
      <c r="AR15" s="11" t="n">
        <f aca="false">+ROUND(($F15/47)+AQ15,2)</f>
        <v>2582.57</v>
      </c>
      <c r="AS15" s="11" t="n">
        <f aca="false">+ROUND(($F15/47)+AR15,2)</f>
        <v>2632.43</v>
      </c>
      <c r="AT15" s="11" t="n">
        <f aca="false">+ROUND(($F15/47)+AS15,2)</f>
        <v>2682.29</v>
      </c>
      <c r="AU15" s="11" t="n">
        <f aca="false">+ROUND(($F15/47)+AT15,2)</f>
        <v>2732.15</v>
      </c>
      <c r="AV15" s="11" t="n">
        <f aca="false">+ROUND(($F15/47)+AU15,2)</f>
        <v>2782.01</v>
      </c>
      <c r="AW15" s="11" t="n">
        <f aca="false">+ROUND(($F15/47)+AV15,2)</f>
        <v>2831.87</v>
      </c>
      <c r="AX15" s="11" t="n">
        <f aca="false">+ROUND(($F15/47)+AW15,2)</f>
        <v>2881.73</v>
      </c>
      <c r="AY15" s="11" t="n">
        <f aca="false">+ROUND(($F15/47)+AX15,2)</f>
        <v>2931.59</v>
      </c>
      <c r="AZ15" s="11" t="n">
        <f aca="false">+ROUND(($F15/47)+AY15,2)</f>
        <v>2981.45</v>
      </c>
      <c r="BA15" s="11" t="n">
        <f aca="false">+ROUND(($F15/47)+AZ15,2)</f>
        <v>3031.31</v>
      </c>
      <c r="BB15" s="11" t="n">
        <f aca="false">+ROUND(($F15/47)+BA15,2)</f>
        <v>3081.17</v>
      </c>
      <c r="BC15" s="11" t="n">
        <f aca="false">+E15</f>
        <v>3131.23</v>
      </c>
    </row>
    <row r="16" customFormat="false" ht="15" hidden="false" customHeight="false" outlineLevel="0" collapsed="false">
      <c r="A16" s="5" t="s">
        <v>72</v>
      </c>
      <c r="B16" s="6" t="s">
        <v>73</v>
      </c>
      <c r="C16" s="5" t="s">
        <v>57</v>
      </c>
      <c r="D16" s="7" t="s">
        <v>60</v>
      </c>
      <c r="E16" s="8" t="n">
        <v>3010.79</v>
      </c>
      <c r="F16" s="9" t="n">
        <f aca="false">+E16-H16</f>
        <v>2223.18</v>
      </c>
      <c r="G16" s="10" t="n">
        <v>771.54</v>
      </c>
      <c r="H16" s="11" t="n">
        <v>787.61</v>
      </c>
      <c r="I16" s="11" t="n">
        <f aca="false">+ROUND(($F16/47)+H16,2)</f>
        <v>834.91</v>
      </c>
      <c r="J16" s="11" t="n">
        <f aca="false">+ROUND(($F16/47)+I16,2)</f>
        <v>882.21</v>
      </c>
      <c r="K16" s="11" t="n">
        <f aca="false">+ROUND(($F16/47)+J16,2)</f>
        <v>929.51</v>
      </c>
      <c r="L16" s="11" t="n">
        <f aca="false">+ROUND(($F16/47)+K16,2)</f>
        <v>976.81</v>
      </c>
      <c r="M16" s="11" t="n">
        <f aca="false">+ROUND(($F16/47)+L16,2)</f>
        <v>1024.11</v>
      </c>
      <c r="N16" s="11" t="n">
        <f aca="false">+ROUND(($F16/47)+M16,2)</f>
        <v>1071.41</v>
      </c>
      <c r="O16" s="11" t="n">
        <f aca="false">+ROUND(($F16/47)+N16,2)</f>
        <v>1118.71</v>
      </c>
      <c r="P16" s="11" t="n">
        <f aca="false">+ROUND(($F16/47)+O16,2)</f>
        <v>1166.01</v>
      </c>
      <c r="Q16" s="11" t="n">
        <f aca="false">+ROUND(($F16/47)+P16,2)</f>
        <v>1213.31</v>
      </c>
      <c r="R16" s="11" t="n">
        <f aca="false">+ROUND(($F16/47)+Q16,2)</f>
        <v>1260.61</v>
      </c>
      <c r="S16" s="11" t="n">
        <f aca="false">+ROUND(($F16/47)+R16,2)</f>
        <v>1307.91</v>
      </c>
      <c r="T16" s="11" t="n">
        <f aca="false">+ROUND(($F16/47)+S16,2)</f>
        <v>1355.21</v>
      </c>
      <c r="U16" s="11" t="n">
        <f aca="false">+ROUND(($F16/47)+T16,2)</f>
        <v>1402.51</v>
      </c>
      <c r="V16" s="11" t="n">
        <f aca="false">+ROUND(($F16/47)+U16,2)</f>
        <v>1449.81</v>
      </c>
      <c r="W16" s="11" t="n">
        <f aca="false">+ROUND(($F16/47)+V16,2)</f>
        <v>1497.11</v>
      </c>
      <c r="X16" s="11" t="n">
        <f aca="false">+ROUND(($F16/47)+W16,2)</f>
        <v>1544.41</v>
      </c>
      <c r="Y16" s="11" t="n">
        <f aca="false">+ROUND(($F16/47)+X16,2)</f>
        <v>1591.71</v>
      </c>
      <c r="Z16" s="11" t="n">
        <f aca="false">+ROUND(($F16/47)+Y16,2)</f>
        <v>1639.01</v>
      </c>
      <c r="AA16" s="11" t="n">
        <f aca="false">+ROUND(($F16/47)+Z16,2)</f>
        <v>1686.31</v>
      </c>
      <c r="AB16" s="11" t="n">
        <f aca="false">+ROUND(($F16/47)+AA16,2)</f>
        <v>1733.61</v>
      </c>
      <c r="AC16" s="11" t="n">
        <f aca="false">+ROUND(($F16/47)+AB16,2)</f>
        <v>1780.91</v>
      </c>
      <c r="AD16" s="11" t="n">
        <f aca="false">+ROUND(($F16/47)+AC16,2)</f>
        <v>1828.21</v>
      </c>
      <c r="AE16" s="11" t="n">
        <f aca="false">+ROUND(($F16/47)+AD16,2)</f>
        <v>1875.51</v>
      </c>
      <c r="AF16" s="11" t="n">
        <f aca="false">+ROUND(($F16/47)+AE16,2)</f>
        <v>1922.81</v>
      </c>
      <c r="AG16" s="11" t="n">
        <f aca="false">+ROUND(($F16/47)+AF16,2)</f>
        <v>1970.11</v>
      </c>
      <c r="AH16" s="11" t="n">
        <f aca="false">+ROUND(($F16/47)+AG16,2)</f>
        <v>2017.41</v>
      </c>
      <c r="AI16" s="11" t="n">
        <f aca="false">+ROUND(($F16/47)+AH16,2)</f>
        <v>2064.71</v>
      </c>
      <c r="AJ16" s="11" t="n">
        <f aca="false">+ROUND(($F16/47)+AI16,2)</f>
        <v>2112.01</v>
      </c>
      <c r="AK16" s="11" t="n">
        <f aca="false">+ROUND(($F16/47)+AJ16,2)</f>
        <v>2159.31</v>
      </c>
      <c r="AL16" s="11" t="n">
        <f aca="false">+ROUND(($F16/47)+AK16,2)</f>
        <v>2206.61</v>
      </c>
      <c r="AM16" s="11" t="n">
        <f aca="false">+ROUND(($F16/47)+AL16,2)</f>
        <v>2253.91</v>
      </c>
      <c r="AN16" s="11" t="n">
        <f aca="false">+ROUND(($F16/47)+AM16,2)</f>
        <v>2301.21</v>
      </c>
      <c r="AO16" s="11" t="n">
        <f aca="false">+ROUND(($F16/47)+AN16,2)</f>
        <v>2348.51</v>
      </c>
      <c r="AP16" s="11" t="n">
        <f aca="false">+ROUND(($F16/47)+AO16,2)</f>
        <v>2395.81</v>
      </c>
      <c r="AQ16" s="11" t="n">
        <f aca="false">+ROUND(($F16/47)+AP16,2)</f>
        <v>2443.11</v>
      </c>
      <c r="AR16" s="11" t="n">
        <f aca="false">+ROUND(($F16/47)+AQ16,2)</f>
        <v>2490.41</v>
      </c>
      <c r="AS16" s="11" t="n">
        <f aca="false">+ROUND(($F16/47)+AR16,2)</f>
        <v>2537.71</v>
      </c>
      <c r="AT16" s="11" t="n">
        <f aca="false">+ROUND(($F16/47)+AS16,2)</f>
        <v>2585.01</v>
      </c>
      <c r="AU16" s="11" t="n">
        <f aca="false">+ROUND(($F16/47)+AT16,2)</f>
        <v>2632.31</v>
      </c>
      <c r="AV16" s="11" t="n">
        <f aca="false">+ROUND(($F16/47)+AU16,2)</f>
        <v>2679.61</v>
      </c>
      <c r="AW16" s="11" t="n">
        <f aca="false">+ROUND(($F16/47)+AV16,2)</f>
        <v>2726.91</v>
      </c>
      <c r="AX16" s="11" t="n">
        <f aca="false">+ROUND(($F16/47)+AW16,2)</f>
        <v>2774.21</v>
      </c>
      <c r="AY16" s="11" t="n">
        <f aca="false">+ROUND(($F16/47)+AX16,2)</f>
        <v>2821.51</v>
      </c>
      <c r="AZ16" s="11" t="n">
        <f aca="false">+ROUND(($F16/47)+AY16,2)</f>
        <v>2868.81</v>
      </c>
      <c r="BA16" s="11" t="n">
        <f aca="false">+ROUND(($F16/47)+AZ16,2)</f>
        <v>2916.11</v>
      </c>
      <c r="BB16" s="11" t="n">
        <f aca="false">+ROUND(($F16/47)+BA16,2)</f>
        <v>2963.41</v>
      </c>
      <c r="BC16" s="11" t="n">
        <f aca="false">+E16</f>
        <v>3010.79</v>
      </c>
    </row>
    <row r="17" customFormat="false" ht="15" hidden="false" customHeight="false" outlineLevel="0" collapsed="false">
      <c r="A17" s="5" t="s">
        <v>72</v>
      </c>
      <c r="B17" s="6" t="s">
        <v>73</v>
      </c>
      <c r="C17" s="5" t="s">
        <v>57</v>
      </c>
      <c r="D17" s="7" t="s">
        <v>61</v>
      </c>
      <c r="E17" s="8" t="n">
        <v>2894.99</v>
      </c>
      <c r="F17" s="9" t="n">
        <f aca="false">+E17-H17</f>
        <v>2107.38</v>
      </c>
      <c r="G17" s="10" t="n">
        <v>771.54</v>
      </c>
      <c r="H17" s="11" t="n">
        <v>787.61</v>
      </c>
      <c r="I17" s="11" t="n">
        <f aca="false">+ROUND(($F17/47)+H17,2)</f>
        <v>832.45</v>
      </c>
      <c r="J17" s="11" t="n">
        <f aca="false">+ROUND(($F17/47)+I17,2)</f>
        <v>877.29</v>
      </c>
      <c r="K17" s="11" t="n">
        <f aca="false">+ROUND(($F17/47)+J17,2)</f>
        <v>922.13</v>
      </c>
      <c r="L17" s="11" t="n">
        <f aca="false">+ROUND(($F17/47)+K17,2)</f>
        <v>966.97</v>
      </c>
      <c r="M17" s="11" t="n">
        <f aca="false">+ROUND(($F17/47)+L17,2)</f>
        <v>1011.81</v>
      </c>
      <c r="N17" s="11" t="n">
        <f aca="false">+ROUND(($F17/47)+M17,2)</f>
        <v>1056.65</v>
      </c>
      <c r="O17" s="11" t="n">
        <f aca="false">+ROUND(($F17/47)+N17,2)</f>
        <v>1101.49</v>
      </c>
      <c r="P17" s="11" t="n">
        <f aca="false">+ROUND(($F17/47)+O17,2)</f>
        <v>1146.33</v>
      </c>
      <c r="Q17" s="11" t="n">
        <f aca="false">+ROUND(($F17/47)+P17,2)</f>
        <v>1191.17</v>
      </c>
      <c r="R17" s="11" t="n">
        <f aca="false">+ROUND(($F17/47)+Q17,2)</f>
        <v>1236.01</v>
      </c>
      <c r="S17" s="11" t="n">
        <f aca="false">+ROUND(($F17/47)+R17,2)</f>
        <v>1280.85</v>
      </c>
      <c r="T17" s="11" t="n">
        <f aca="false">+ROUND(($F17/47)+S17,2)</f>
        <v>1325.69</v>
      </c>
      <c r="U17" s="11" t="n">
        <f aca="false">+ROUND(($F17/47)+T17,2)</f>
        <v>1370.53</v>
      </c>
      <c r="V17" s="11" t="n">
        <f aca="false">+ROUND(($F17/47)+U17,2)</f>
        <v>1415.37</v>
      </c>
      <c r="W17" s="11" t="n">
        <f aca="false">+ROUND(($F17/47)+V17,2)</f>
        <v>1460.21</v>
      </c>
      <c r="X17" s="11" t="n">
        <f aca="false">+ROUND(($F17/47)+W17,2)</f>
        <v>1505.05</v>
      </c>
      <c r="Y17" s="11" t="n">
        <f aca="false">+ROUND(($F17/47)+X17,2)</f>
        <v>1549.89</v>
      </c>
      <c r="Z17" s="11" t="n">
        <f aca="false">+ROUND(($F17/47)+Y17,2)</f>
        <v>1594.73</v>
      </c>
      <c r="AA17" s="11" t="n">
        <f aca="false">+ROUND(($F17/47)+Z17,2)</f>
        <v>1639.57</v>
      </c>
      <c r="AB17" s="11" t="n">
        <f aca="false">+ROUND(($F17/47)+AA17,2)</f>
        <v>1684.41</v>
      </c>
      <c r="AC17" s="11" t="n">
        <f aca="false">+ROUND(($F17/47)+AB17,2)</f>
        <v>1729.25</v>
      </c>
      <c r="AD17" s="11" t="n">
        <f aca="false">+ROUND(($F17/47)+AC17,2)</f>
        <v>1774.09</v>
      </c>
      <c r="AE17" s="11" t="n">
        <f aca="false">+ROUND(($F17/47)+AD17,2)</f>
        <v>1818.93</v>
      </c>
      <c r="AF17" s="11" t="n">
        <f aca="false">+ROUND(($F17/47)+AE17,2)</f>
        <v>1863.77</v>
      </c>
      <c r="AG17" s="11" t="n">
        <f aca="false">+ROUND(($F17/47)+AF17,2)</f>
        <v>1908.61</v>
      </c>
      <c r="AH17" s="11" t="n">
        <f aca="false">+ROUND(($F17/47)+AG17,2)</f>
        <v>1953.45</v>
      </c>
      <c r="AI17" s="11" t="n">
        <f aca="false">+ROUND(($F17/47)+AH17,2)</f>
        <v>1998.29</v>
      </c>
      <c r="AJ17" s="11" t="n">
        <f aca="false">+ROUND(($F17/47)+AI17,2)</f>
        <v>2043.13</v>
      </c>
      <c r="AK17" s="11" t="n">
        <f aca="false">+ROUND(($F17/47)+AJ17,2)</f>
        <v>2087.97</v>
      </c>
      <c r="AL17" s="11" t="n">
        <f aca="false">+ROUND(($F17/47)+AK17,2)</f>
        <v>2132.81</v>
      </c>
      <c r="AM17" s="11" t="n">
        <f aca="false">+ROUND(($F17/47)+AL17,2)</f>
        <v>2177.65</v>
      </c>
      <c r="AN17" s="11" t="n">
        <f aca="false">+ROUND(($F17/47)+AM17,2)</f>
        <v>2222.49</v>
      </c>
      <c r="AO17" s="11" t="n">
        <f aca="false">+ROUND(($F17/47)+AN17,2)</f>
        <v>2267.33</v>
      </c>
      <c r="AP17" s="11" t="n">
        <f aca="false">+ROUND(($F17/47)+AO17,2)</f>
        <v>2312.17</v>
      </c>
      <c r="AQ17" s="11" t="n">
        <f aca="false">+ROUND(($F17/47)+AP17,2)</f>
        <v>2357.01</v>
      </c>
      <c r="AR17" s="11" t="n">
        <f aca="false">+ROUND(($F17/47)+AQ17,2)</f>
        <v>2401.85</v>
      </c>
      <c r="AS17" s="11" t="n">
        <f aca="false">+ROUND(($F17/47)+AR17,2)</f>
        <v>2446.69</v>
      </c>
      <c r="AT17" s="11" t="n">
        <f aca="false">+ROUND(($F17/47)+AS17,2)</f>
        <v>2491.53</v>
      </c>
      <c r="AU17" s="11" t="n">
        <f aca="false">+ROUND(($F17/47)+AT17,2)</f>
        <v>2536.37</v>
      </c>
      <c r="AV17" s="11" t="n">
        <f aca="false">+ROUND(($F17/47)+AU17,2)</f>
        <v>2581.21</v>
      </c>
      <c r="AW17" s="11" t="n">
        <f aca="false">+ROUND(($F17/47)+AV17,2)</f>
        <v>2626.05</v>
      </c>
      <c r="AX17" s="11" t="n">
        <f aca="false">+ROUND(($F17/47)+AW17,2)</f>
        <v>2670.89</v>
      </c>
      <c r="AY17" s="11" t="n">
        <f aca="false">+ROUND(($F17/47)+AX17,2)</f>
        <v>2715.73</v>
      </c>
      <c r="AZ17" s="11" t="n">
        <f aca="false">+ROUND(($F17/47)+AY17,2)</f>
        <v>2760.57</v>
      </c>
      <c r="BA17" s="11" t="n">
        <f aca="false">+ROUND(($F17/47)+AZ17,2)</f>
        <v>2805.41</v>
      </c>
      <c r="BB17" s="11" t="n">
        <f aca="false">+ROUND(($F17/47)+BA17,2)</f>
        <v>2850.25</v>
      </c>
      <c r="BC17" s="11" t="n">
        <f aca="false">+E17</f>
        <v>2894.99</v>
      </c>
    </row>
    <row r="18" customFormat="false" ht="15" hidden="false" customHeight="false" outlineLevel="0" collapsed="false">
      <c r="A18" s="5" t="s">
        <v>72</v>
      </c>
      <c r="B18" s="6" t="s">
        <v>73</v>
      </c>
      <c r="C18" s="5" t="s">
        <v>62</v>
      </c>
      <c r="D18" s="7" t="s">
        <v>63</v>
      </c>
      <c r="E18" s="8" t="n">
        <v>2783.65</v>
      </c>
      <c r="F18" s="9" t="n">
        <f aca="false">+E18-H18</f>
        <v>1996.04</v>
      </c>
      <c r="G18" s="10" t="n">
        <v>771.54</v>
      </c>
      <c r="H18" s="11" t="n">
        <v>787.61</v>
      </c>
      <c r="I18" s="11" t="n">
        <f aca="false">+ROUND(($F18/47)+H18,2)</f>
        <v>830.08</v>
      </c>
      <c r="J18" s="11" t="n">
        <f aca="false">+ROUND(($F18/47)+I18,2)</f>
        <v>872.55</v>
      </c>
      <c r="K18" s="11" t="n">
        <f aca="false">+ROUND(($F18/47)+J18,2)</f>
        <v>915.02</v>
      </c>
      <c r="L18" s="11" t="n">
        <f aca="false">+ROUND(($F18/47)+K18,2)</f>
        <v>957.49</v>
      </c>
      <c r="M18" s="11" t="n">
        <f aca="false">+ROUND(($F18/47)+L18,2)</f>
        <v>999.96</v>
      </c>
      <c r="N18" s="11" t="n">
        <f aca="false">+ROUND(($F18/47)+M18,2)</f>
        <v>1042.43</v>
      </c>
      <c r="O18" s="11" t="n">
        <f aca="false">+ROUND(($F18/47)+N18,2)</f>
        <v>1084.9</v>
      </c>
      <c r="P18" s="11" t="n">
        <f aca="false">+ROUND(($F18/47)+O18,2)</f>
        <v>1127.37</v>
      </c>
      <c r="Q18" s="11" t="n">
        <f aca="false">+ROUND(($F18/47)+P18,2)</f>
        <v>1169.84</v>
      </c>
      <c r="R18" s="11" t="n">
        <f aca="false">+ROUND(($F18/47)+Q18,2)</f>
        <v>1212.31</v>
      </c>
      <c r="S18" s="11" t="n">
        <f aca="false">+ROUND(($F18/47)+R18,2)</f>
        <v>1254.78</v>
      </c>
      <c r="T18" s="11" t="n">
        <f aca="false">+ROUND(($F18/47)+S18,2)</f>
        <v>1297.25</v>
      </c>
      <c r="U18" s="11" t="n">
        <f aca="false">+ROUND(($F18/47)+T18,2)</f>
        <v>1339.72</v>
      </c>
      <c r="V18" s="11" t="n">
        <f aca="false">+ROUND(($F18/47)+U18,2)</f>
        <v>1382.19</v>
      </c>
      <c r="W18" s="11" t="n">
        <f aca="false">+ROUND(($F18/47)+V18,2)</f>
        <v>1424.66</v>
      </c>
      <c r="X18" s="11" t="n">
        <f aca="false">+ROUND(($F18/47)+W18,2)</f>
        <v>1467.13</v>
      </c>
      <c r="Y18" s="11" t="n">
        <f aca="false">+ROUND(($F18/47)+X18,2)</f>
        <v>1509.6</v>
      </c>
      <c r="Z18" s="11" t="n">
        <f aca="false">+ROUND(($F18/47)+Y18,2)</f>
        <v>1552.07</v>
      </c>
      <c r="AA18" s="11" t="n">
        <f aca="false">+ROUND(($F18/47)+Z18,2)</f>
        <v>1594.54</v>
      </c>
      <c r="AB18" s="11" t="n">
        <f aca="false">+ROUND(($F18/47)+AA18,2)</f>
        <v>1637.01</v>
      </c>
      <c r="AC18" s="11" t="n">
        <f aca="false">+ROUND(($F18/47)+AB18,2)</f>
        <v>1679.48</v>
      </c>
      <c r="AD18" s="11" t="n">
        <f aca="false">+ROUND(($F18/47)+AC18,2)</f>
        <v>1721.95</v>
      </c>
      <c r="AE18" s="11" t="n">
        <f aca="false">+ROUND(($F18/47)+AD18,2)</f>
        <v>1764.42</v>
      </c>
      <c r="AF18" s="11" t="n">
        <f aca="false">+ROUND(($F18/47)+AE18,2)</f>
        <v>1806.89</v>
      </c>
      <c r="AG18" s="11" t="n">
        <f aca="false">+ROUND(($F18/47)+AF18,2)</f>
        <v>1849.36</v>
      </c>
      <c r="AH18" s="11" t="n">
        <f aca="false">+ROUND(($F18/47)+AG18,2)</f>
        <v>1891.83</v>
      </c>
      <c r="AI18" s="11" t="n">
        <f aca="false">+ROUND(($F18/47)+AH18,2)</f>
        <v>1934.3</v>
      </c>
      <c r="AJ18" s="11" t="n">
        <f aca="false">+ROUND(($F18/47)+AI18,2)</f>
        <v>1976.77</v>
      </c>
      <c r="AK18" s="11" t="n">
        <f aca="false">+ROUND(($F18/47)+AJ18,2)</f>
        <v>2019.24</v>
      </c>
      <c r="AL18" s="11" t="n">
        <f aca="false">+ROUND(($F18/47)+AK18,2)</f>
        <v>2061.71</v>
      </c>
      <c r="AM18" s="11" t="n">
        <f aca="false">+ROUND(($F18/47)+AL18,2)</f>
        <v>2104.18</v>
      </c>
      <c r="AN18" s="11" t="n">
        <f aca="false">+ROUND(($F18/47)+AM18,2)</f>
        <v>2146.65</v>
      </c>
      <c r="AO18" s="11" t="n">
        <f aca="false">+ROUND(($F18/47)+AN18,2)</f>
        <v>2189.12</v>
      </c>
      <c r="AP18" s="11" t="n">
        <f aca="false">+ROUND(($F18/47)+AO18,2)</f>
        <v>2231.59</v>
      </c>
      <c r="AQ18" s="11" t="n">
        <f aca="false">+ROUND(($F18/47)+AP18,2)</f>
        <v>2274.06</v>
      </c>
      <c r="AR18" s="11" t="n">
        <f aca="false">+ROUND(($F18/47)+AQ18,2)</f>
        <v>2316.53</v>
      </c>
      <c r="AS18" s="11" t="n">
        <f aca="false">+ROUND(($F18/47)+AR18,2)</f>
        <v>2359</v>
      </c>
      <c r="AT18" s="11" t="n">
        <f aca="false">+ROUND(($F18/47)+AS18,2)</f>
        <v>2401.47</v>
      </c>
      <c r="AU18" s="11" t="n">
        <f aca="false">+ROUND(($F18/47)+AT18,2)</f>
        <v>2443.94</v>
      </c>
      <c r="AV18" s="11" t="n">
        <f aca="false">+ROUND(($F18/47)+AU18,2)</f>
        <v>2486.41</v>
      </c>
      <c r="AW18" s="11" t="n">
        <f aca="false">+ROUND(($F18/47)+AV18,2)</f>
        <v>2528.88</v>
      </c>
      <c r="AX18" s="11" t="n">
        <f aca="false">+ROUND(($F18/47)+AW18,2)</f>
        <v>2571.35</v>
      </c>
      <c r="AY18" s="11" t="n">
        <f aca="false">+ROUND(($F18/47)+AX18,2)</f>
        <v>2613.82</v>
      </c>
      <c r="AZ18" s="11" t="n">
        <f aca="false">+ROUND(($F18/47)+AY18,2)</f>
        <v>2656.29</v>
      </c>
      <c r="BA18" s="11" t="n">
        <f aca="false">+ROUND(($F18/47)+AZ18,2)</f>
        <v>2698.76</v>
      </c>
      <c r="BB18" s="11" t="n">
        <f aca="false">+ROUND(($F18/47)+BA18,2)</f>
        <v>2741.23</v>
      </c>
      <c r="BC18" s="11" t="n">
        <f aca="false">+E18</f>
        <v>2783.65</v>
      </c>
    </row>
    <row r="19" customFormat="false" ht="15" hidden="false" customHeight="false" outlineLevel="0" collapsed="false">
      <c r="A19" s="5" t="s">
        <v>72</v>
      </c>
      <c r="B19" s="6" t="s">
        <v>73</v>
      </c>
      <c r="C19" s="5" t="s">
        <v>62</v>
      </c>
      <c r="D19" s="7" t="s">
        <v>64</v>
      </c>
      <c r="E19" s="8" t="n">
        <v>2676.58</v>
      </c>
      <c r="F19" s="9" t="n">
        <f aca="false">+E19-H19</f>
        <v>1888.97</v>
      </c>
      <c r="G19" s="10" t="n">
        <v>771.54</v>
      </c>
      <c r="H19" s="11" t="n">
        <v>787.61</v>
      </c>
      <c r="I19" s="11" t="n">
        <f aca="false">+ROUND(($F19/47)+H19,2)</f>
        <v>827.8</v>
      </c>
      <c r="J19" s="11" t="n">
        <f aca="false">+ROUND(($F19/47)+I19,2)</f>
        <v>867.99</v>
      </c>
      <c r="K19" s="11" t="n">
        <f aca="false">+ROUND(($F19/47)+J19,2)</f>
        <v>908.18</v>
      </c>
      <c r="L19" s="11" t="n">
        <f aca="false">+ROUND(($F19/47)+K19,2)</f>
        <v>948.37</v>
      </c>
      <c r="M19" s="11" t="n">
        <f aca="false">+ROUND(($F19/47)+L19,2)</f>
        <v>988.56</v>
      </c>
      <c r="N19" s="11" t="n">
        <f aca="false">+ROUND(($F19/47)+M19,2)</f>
        <v>1028.75</v>
      </c>
      <c r="O19" s="11" t="n">
        <f aca="false">+ROUND(($F19/47)+N19,2)</f>
        <v>1068.94</v>
      </c>
      <c r="P19" s="11" t="n">
        <f aca="false">+ROUND(($F19/47)+O19,2)</f>
        <v>1109.13</v>
      </c>
      <c r="Q19" s="11" t="n">
        <f aca="false">+ROUND(($F19/47)+P19,2)</f>
        <v>1149.32</v>
      </c>
      <c r="R19" s="11" t="n">
        <f aca="false">+ROUND(($F19/47)+Q19,2)</f>
        <v>1189.51</v>
      </c>
      <c r="S19" s="11" t="n">
        <f aca="false">+ROUND(($F19/47)+R19,2)</f>
        <v>1229.7</v>
      </c>
      <c r="T19" s="11" t="n">
        <f aca="false">+ROUND(($F19/47)+S19,2)</f>
        <v>1269.89</v>
      </c>
      <c r="U19" s="11" t="n">
        <f aca="false">+ROUND(($F19/47)+T19,2)</f>
        <v>1310.08</v>
      </c>
      <c r="V19" s="11" t="n">
        <f aca="false">+ROUND(($F19/47)+U19,2)</f>
        <v>1350.27</v>
      </c>
      <c r="W19" s="11" t="n">
        <f aca="false">+ROUND(($F19/47)+V19,2)</f>
        <v>1390.46</v>
      </c>
      <c r="X19" s="11" t="n">
        <f aca="false">+ROUND(($F19/47)+W19,2)</f>
        <v>1430.65</v>
      </c>
      <c r="Y19" s="11" t="n">
        <f aca="false">+ROUND(($F19/47)+X19,2)</f>
        <v>1470.84</v>
      </c>
      <c r="Z19" s="11" t="n">
        <f aca="false">+ROUND(($F19/47)+Y19,2)</f>
        <v>1511.03</v>
      </c>
      <c r="AA19" s="11" t="n">
        <f aca="false">+ROUND(($F19/47)+Z19,2)</f>
        <v>1551.22</v>
      </c>
      <c r="AB19" s="11" t="n">
        <f aca="false">+ROUND(($F19/47)+AA19,2)</f>
        <v>1591.41</v>
      </c>
      <c r="AC19" s="11" t="n">
        <f aca="false">+ROUND(($F19/47)+AB19,2)</f>
        <v>1631.6</v>
      </c>
      <c r="AD19" s="11" t="n">
        <f aca="false">+ROUND(($F19/47)+AC19,2)</f>
        <v>1671.79</v>
      </c>
      <c r="AE19" s="11" t="n">
        <f aca="false">+ROUND(($F19/47)+AD19,2)</f>
        <v>1711.98</v>
      </c>
      <c r="AF19" s="11" t="n">
        <f aca="false">+ROUND(($F19/47)+AE19,2)</f>
        <v>1752.17</v>
      </c>
      <c r="AG19" s="11" t="n">
        <f aca="false">+ROUND(($F19/47)+AF19,2)</f>
        <v>1792.36</v>
      </c>
      <c r="AH19" s="11" t="n">
        <f aca="false">+ROUND(($F19/47)+AG19,2)</f>
        <v>1832.55</v>
      </c>
      <c r="AI19" s="11" t="n">
        <f aca="false">+ROUND(($F19/47)+AH19,2)</f>
        <v>1872.74</v>
      </c>
      <c r="AJ19" s="11" t="n">
        <f aca="false">+ROUND(($F19/47)+AI19,2)</f>
        <v>1912.93</v>
      </c>
      <c r="AK19" s="11" t="n">
        <f aca="false">+ROUND(($F19/47)+AJ19,2)</f>
        <v>1953.12</v>
      </c>
      <c r="AL19" s="11" t="n">
        <f aca="false">+ROUND(($F19/47)+AK19,2)</f>
        <v>1993.31</v>
      </c>
      <c r="AM19" s="11" t="n">
        <f aca="false">+ROUND(($F19/47)+AL19,2)</f>
        <v>2033.5</v>
      </c>
      <c r="AN19" s="11" t="n">
        <f aca="false">+ROUND(($F19/47)+AM19,2)</f>
        <v>2073.69</v>
      </c>
      <c r="AO19" s="11" t="n">
        <f aca="false">+ROUND(($F19/47)+AN19,2)</f>
        <v>2113.88</v>
      </c>
      <c r="AP19" s="11" t="n">
        <f aca="false">+ROUND(($F19/47)+AO19,2)</f>
        <v>2154.07</v>
      </c>
      <c r="AQ19" s="11" t="n">
        <f aca="false">+ROUND(($F19/47)+AP19,2)</f>
        <v>2194.26</v>
      </c>
      <c r="AR19" s="11" t="n">
        <f aca="false">+ROUND(($F19/47)+AQ19,2)</f>
        <v>2234.45</v>
      </c>
      <c r="AS19" s="11" t="n">
        <f aca="false">+ROUND(($F19/47)+AR19,2)</f>
        <v>2274.64</v>
      </c>
      <c r="AT19" s="11" t="n">
        <f aca="false">+ROUND(($F19/47)+AS19,2)</f>
        <v>2314.83</v>
      </c>
      <c r="AU19" s="11" t="n">
        <f aca="false">+ROUND(($F19/47)+AT19,2)</f>
        <v>2355.02</v>
      </c>
      <c r="AV19" s="11" t="n">
        <f aca="false">+ROUND(($F19/47)+AU19,2)</f>
        <v>2395.21</v>
      </c>
      <c r="AW19" s="11" t="n">
        <f aca="false">+ROUND(($F19/47)+AV19,2)</f>
        <v>2435.4</v>
      </c>
      <c r="AX19" s="11" t="n">
        <f aca="false">+ROUND(($F19/47)+AW19,2)</f>
        <v>2475.59</v>
      </c>
      <c r="AY19" s="11" t="n">
        <f aca="false">+ROUND(($F19/47)+AX19,2)</f>
        <v>2515.78</v>
      </c>
      <c r="AZ19" s="11" t="n">
        <f aca="false">+ROUND(($F19/47)+AY19,2)</f>
        <v>2555.97</v>
      </c>
      <c r="BA19" s="11" t="n">
        <f aca="false">+ROUND(($F19/47)+AZ19,2)</f>
        <v>2596.16</v>
      </c>
      <c r="BB19" s="11" t="n">
        <f aca="false">+ROUND(($F19/47)+BA19,2)</f>
        <v>2636.35</v>
      </c>
      <c r="BC19" s="11" t="n">
        <f aca="false">+E19</f>
        <v>2676.58</v>
      </c>
    </row>
    <row r="20" customFormat="false" ht="15" hidden="false" customHeight="false" outlineLevel="0" collapsed="false">
      <c r="A20" s="5" t="s">
        <v>72</v>
      </c>
      <c r="B20" s="6" t="s">
        <v>73</v>
      </c>
      <c r="C20" s="5" t="s">
        <v>62</v>
      </c>
      <c r="D20" s="7" t="s">
        <v>65</v>
      </c>
      <c r="E20" s="8" t="n">
        <v>2573.64</v>
      </c>
      <c r="F20" s="9" t="n">
        <f aca="false">+E20-H20</f>
        <v>1786.03</v>
      </c>
      <c r="G20" s="10" t="n">
        <v>771.54</v>
      </c>
      <c r="H20" s="11" t="n">
        <v>787.61</v>
      </c>
      <c r="I20" s="11" t="n">
        <f aca="false">+ROUND(($F20/47)+H20,2)</f>
        <v>825.61</v>
      </c>
      <c r="J20" s="11" t="n">
        <f aca="false">+ROUND(($F20/47)+I20,2)</f>
        <v>863.61</v>
      </c>
      <c r="K20" s="11" t="n">
        <f aca="false">+ROUND(($F20/47)+J20,2)</f>
        <v>901.61</v>
      </c>
      <c r="L20" s="11" t="n">
        <f aca="false">+ROUND(($F20/47)+K20,2)</f>
        <v>939.61</v>
      </c>
      <c r="M20" s="11" t="n">
        <f aca="false">+ROUND(($F20/47)+L20,2)</f>
        <v>977.61</v>
      </c>
      <c r="N20" s="11" t="n">
        <f aca="false">+ROUND(($F20/47)+M20,2)</f>
        <v>1015.61</v>
      </c>
      <c r="O20" s="11" t="n">
        <f aca="false">+ROUND(($F20/47)+N20,2)</f>
        <v>1053.61</v>
      </c>
      <c r="P20" s="11" t="n">
        <f aca="false">+ROUND(($F20/47)+O20,2)</f>
        <v>1091.61</v>
      </c>
      <c r="Q20" s="11" t="n">
        <f aca="false">+ROUND(($F20/47)+P20,2)</f>
        <v>1129.61</v>
      </c>
      <c r="R20" s="11" t="n">
        <f aca="false">+ROUND(($F20/47)+Q20,2)</f>
        <v>1167.61</v>
      </c>
      <c r="S20" s="11" t="n">
        <f aca="false">+ROUND(($F20/47)+R20,2)</f>
        <v>1205.61</v>
      </c>
      <c r="T20" s="11" t="n">
        <f aca="false">+ROUND(($F20/47)+S20,2)</f>
        <v>1243.61</v>
      </c>
      <c r="U20" s="11" t="n">
        <f aca="false">+ROUND(($F20/47)+T20,2)</f>
        <v>1281.61</v>
      </c>
      <c r="V20" s="11" t="n">
        <f aca="false">+ROUND(($F20/47)+U20,2)</f>
        <v>1319.61</v>
      </c>
      <c r="W20" s="11" t="n">
        <f aca="false">+ROUND(($F20/47)+V20,2)</f>
        <v>1357.61</v>
      </c>
      <c r="X20" s="11" t="n">
        <f aca="false">+ROUND(($F20/47)+W20,2)</f>
        <v>1395.61</v>
      </c>
      <c r="Y20" s="11" t="n">
        <f aca="false">+ROUND(($F20/47)+X20,2)</f>
        <v>1433.61</v>
      </c>
      <c r="Z20" s="11" t="n">
        <f aca="false">+ROUND(($F20/47)+Y20,2)</f>
        <v>1471.61</v>
      </c>
      <c r="AA20" s="11" t="n">
        <f aca="false">+ROUND(($F20/47)+Z20,2)</f>
        <v>1509.61</v>
      </c>
      <c r="AB20" s="11" t="n">
        <f aca="false">+ROUND(($F20/47)+AA20,2)</f>
        <v>1547.61</v>
      </c>
      <c r="AC20" s="11" t="n">
        <f aca="false">+ROUND(($F20/47)+AB20,2)</f>
        <v>1585.61</v>
      </c>
      <c r="AD20" s="11" t="n">
        <f aca="false">+ROUND(($F20/47)+AC20,2)</f>
        <v>1623.61</v>
      </c>
      <c r="AE20" s="11" t="n">
        <f aca="false">+ROUND(($F20/47)+AD20,2)</f>
        <v>1661.61</v>
      </c>
      <c r="AF20" s="11" t="n">
        <f aca="false">+ROUND(($F20/47)+AE20,2)</f>
        <v>1699.61</v>
      </c>
      <c r="AG20" s="11" t="n">
        <f aca="false">+ROUND(($F20/47)+AF20,2)</f>
        <v>1737.61</v>
      </c>
      <c r="AH20" s="11" t="n">
        <f aca="false">+ROUND(($F20/47)+AG20,2)</f>
        <v>1775.61</v>
      </c>
      <c r="AI20" s="11" t="n">
        <f aca="false">+ROUND(($F20/47)+AH20,2)</f>
        <v>1813.61</v>
      </c>
      <c r="AJ20" s="11" t="n">
        <f aca="false">+ROUND(($F20/47)+AI20,2)</f>
        <v>1851.61</v>
      </c>
      <c r="AK20" s="11" t="n">
        <f aca="false">+ROUND(($F20/47)+AJ20,2)</f>
        <v>1889.61</v>
      </c>
      <c r="AL20" s="11" t="n">
        <f aca="false">+ROUND(($F20/47)+AK20,2)</f>
        <v>1927.61</v>
      </c>
      <c r="AM20" s="11" t="n">
        <f aca="false">+ROUND(($F20/47)+AL20,2)</f>
        <v>1965.61</v>
      </c>
      <c r="AN20" s="11" t="n">
        <f aca="false">+ROUND(($F20/47)+AM20,2)</f>
        <v>2003.61</v>
      </c>
      <c r="AO20" s="11" t="n">
        <f aca="false">+ROUND(($F20/47)+AN20,2)</f>
        <v>2041.61</v>
      </c>
      <c r="AP20" s="11" t="n">
        <f aca="false">+ROUND(($F20/47)+AO20,2)</f>
        <v>2079.61</v>
      </c>
      <c r="AQ20" s="11" t="n">
        <f aca="false">+ROUND(($F20/47)+AP20,2)</f>
        <v>2117.61</v>
      </c>
      <c r="AR20" s="11" t="n">
        <f aca="false">+ROUND(($F20/47)+AQ20,2)</f>
        <v>2155.61</v>
      </c>
      <c r="AS20" s="11" t="n">
        <f aca="false">+ROUND(($F20/47)+AR20,2)</f>
        <v>2193.61</v>
      </c>
      <c r="AT20" s="11" t="n">
        <f aca="false">+ROUND(($F20/47)+AS20,2)</f>
        <v>2231.61</v>
      </c>
      <c r="AU20" s="11" t="n">
        <f aca="false">+ROUND(($F20/47)+AT20,2)</f>
        <v>2269.61</v>
      </c>
      <c r="AV20" s="11" t="n">
        <f aca="false">+ROUND(($F20/47)+AU20,2)</f>
        <v>2307.61</v>
      </c>
      <c r="AW20" s="11" t="n">
        <f aca="false">+ROUND(($F20/47)+AV20,2)</f>
        <v>2345.61</v>
      </c>
      <c r="AX20" s="11" t="n">
        <f aca="false">+ROUND(($F20/47)+AW20,2)</f>
        <v>2383.61</v>
      </c>
      <c r="AY20" s="11" t="n">
        <f aca="false">+ROUND(($F20/47)+AX20,2)</f>
        <v>2421.61</v>
      </c>
      <c r="AZ20" s="11" t="n">
        <f aca="false">+ROUND(($F20/47)+AY20,2)</f>
        <v>2459.61</v>
      </c>
      <c r="BA20" s="11" t="n">
        <f aca="false">+ROUND(($F20/47)+AZ20,2)</f>
        <v>2497.61</v>
      </c>
      <c r="BB20" s="11" t="n">
        <f aca="false">+ROUND(($F20/47)+BA20,2)</f>
        <v>2535.61</v>
      </c>
      <c r="BC20" s="11" t="n">
        <f aca="false">+E20</f>
        <v>2573.64</v>
      </c>
    </row>
    <row r="21" customFormat="false" ht="15" hidden="false" customHeight="false" outlineLevel="0" collapsed="false">
      <c r="A21" s="5" t="s">
        <v>72</v>
      </c>
      <c r="B21" s="6" t="s">
        <v>73</v>
      </c>
      <c r="C21" s="5" t="s">
        <v>62</v>
      </c>
      <c r="D21" s="7" t="s">
        <v>66</v>
      </c>
      <c r="E21" s="8" t="n">
        <v>2474.65</v>
      </c>
      <c r="F21" s="9" t="n">
        <f aca="false">+E21-H21</f>
        <v>1687.04</v>
      </c>
      <c r="G21" s="10" t="n">
        <v>771.54</v>
      </c>
      <c r="H21" s="11" t="n">
        <v>787.61</v>
      </c>
      <c r="I21" s="11" t="n">
        <f aca="false">+ROUND(($F21/47)+H21,2)</f>
        <v>823.5</v>
      </c>
      <c r="J21" s="11" t="n">
        <f aca="false">+ROUND(($F21/47)+I21,2)</f>
        <v>859.39</v>
      </c>
      <c r="K21" s="11" t="n">
        <f aca="false">+ROUND(($F21/47)+J21,2)</f>
        <v>895.28</v>
      </c>
      <c r="L21" s="11" t="n">
        <f aca="false">+ROUND(($F21/47)+K21,2)</f>
        <v>931.17</v>
      </c>
      <c r="M21" s="11" t="n">
        <f aca="false">+ROUND(($F21/47)+L21,2)</f>
        <v>967.06</v>
      </c>
      <c r="N21" s="11" t="n">
        <f aca="false">+ROUND(($F21/47)+M21,2)</f>
        <v>1002.95</v>
      </c>
      <c r="O21" s="11" t="n">
        <f aca="false">+ROUND(($F21/47)+N21,2)</f>
        <v>1038.84</v>
      </c>
      <c r="P21" s="11" t="n">
        <f aca="false">+ROUND(($F21/47)+O21,2)</f>
        <v>1074.73</v>
      </c>
      <c r="Q21" s="11" t="n">
        <f aca="false">+ROUND(($F21/47)+P21,2)</f>
        <v>1110.62</v>
      </c>
      <c r="R21" s="11" t="n">
        <f aca="false">+ROUND(($F21/47)+Q21,2)</f>
        <v>1146.51</v>
      </c>
      <c r="S21" s="11" t="n">
        <f aca="false">+ROUND(($F21/47)+R21,2)</f>
        <v>1182.4</v>
      </c>
      <c r="T21" s="11" t="n">
        <f aca="false">+ROUND(($F21/47)+S21,2)</f>
        <v>1218.29</v>
      </c>
      <c r="U21" s="11" t="n">
        <f aca="false">+ROUND(($F21/47)+T21,2)</f>
        <v>1254.18</v>
      </c>
      <c r="V21" s="11" t="n">
        <f aca="false">+ROUND(($F21/47)+U21,2)</f>
        <v>1290.07</v>
      </c>
      <c r="W21" s="11" t="n">
        <f aca="false">+ROUND(($F21/47)+V21,2)</f>
        <v>1325.96</v>
      </c>
      <c r="X21" s="11" t="n">
        <f aca="false">+ROUND(($F21/47)+W21,2)</f>
        <v>1361.85</v>
      </c>
      <c r="Y21" s="11" t="n">
        <f aca="false">+ROUND(($F21/47)+X21,2)</f>
        <v>1397.74</v>
      </c>
      <c r="Z21" s="11" t="n">
        <f aca="false">+ROUND(($F21/47)+Y21,2)</f>
        <v>1433.63</v>
      </c>
      <c r="AA21" s="11" t="n">
        <f aca="false">+ROUND(($F21/47)+Z21,2)</f>
        <v>1469.52</v>
      </c>
      <c r="AB21" s="11" t="n">
        <f aca="false">+ROUND(($F21/47)+AA21,2)</f>
        <v>1505.41</v>
      </c>
      <c r="AC21" s="11" t="n">
        <f aca="false">+ROUND(($F21/47)+AB21,2)</f>
        <v>1541.3</v>
      </c>
      <c r="AD21" s="11" t="n">
        <f aca="false">+ROUND(($F21/47)+AC21,2)</f>
        <v>1577.19</v>
      </c>
      <c r="AE21" s="11" t="n">
        <f aca="false">+ROUND(($F21/47)+AD21,2)</f>
        <v>1613.08</v>
      </c>
      <c r="AF21" s="11" t="n">
        <f aca="false">+ROUND(($F21/47)+AE21,2)</f>
        <v>1648.97</v>
      </c>
      <c r="AG21" s="11" t="n">
        <f aca="false">+ROUND(($F21/47)+AF21,2)</f>
        <v>1684.86</v>
      </c>
      <c r="AH21" s="11" t="n">
        <f aca="false">+ROUND(($F21/47)+AG21,2)</f>
        <v>1720.75</v>
      </c>
      <c r="AI21" s="11" t="n">
        <f aca="false">+ROUND(($F21/47)+AH21,2)</f>
        <v>1756.64</v>
      </c>
      <c r="AJ21" s="11" t="n">
        <f aca="false">+ROUND(($F21/47)+AI21,2)</f>
        <v>1792.53</v>
      </c>
      <c r="AK21" s="11" t="n">
        <f aca="false">+ROUND(($F21/47)+AJ21,2)</f>
        <v>1828.42</v>
      </c>
      <c r="AL21" s="11" t="n">
        <f aca="false">+ROUND(($F21/47)+AK21,2)</f>
        <v>1864.31</v>
      </c>
      <c r="AM21" s="11" t="n">
        <f aca="false">+ROUND(($F21/47)+AL21,2)</f>
        <v>1900.2</v>
      </c>
      <c r="AN21" s="11" t="n">
        <f aca="false">+ROUND(($F21/47)+AM21,2)</f>
        <v>1936.09</v>
      </c>
      <c r="AO21" s="11" t="n">
        <f aca="false">+ROUND(($F21/47)+AN21,2)</f>
        <v>1971.98</v>
      </c>
      <c r="AP21" s="11" t="n">
        <f aca="false">+ROUND(($F21/47)+AO21,2)</f>
        <v>2007.87</v>
      </c>
      <c r="AQ21" s="11" t="n">
        <f aca="false">+ROUND(($F21/47)+AP21,2)</f>
        <v>2043.76</v>
      </c>
      <c r="AR21" s="11" t="n">
        <f aca="false">+ROUND(($F21/47)+AQ21,2)</f>
        <v>2079.65</v>
      </c>
      <c r="AS21" s="11" t="n">
        <f aca="false">+ROUND(($F21/47)+AR21,2)</f>
        <v>2115.54</v>
      </c>
      <c r="AT21" s="11" t="n">
        <f aca="false">+ROUND(($F21/47)+AS21,2)</f>
        <v>2151.43</v>
      </c>
      <c r="AU21" s="11" t="n">
        <f aca="false">+ROUND(($F21/47)+AT21,2)</f>
        <v>2187.32</v>
      </c>
      <c r="AV21" s="11" t="n">
        <f aca="false">+ROUND(($F21/47)+AU21,2)</f>
        <v>2223.21</v>
      </c>
      <c r="AW21" s="11" t="n">
        <f aca="false">+ROUND(($F21/47)+AV21,2)</f>
        <v>2259.1</v>
      </c>
      <c r="AX21" s="11" t="n">
        <f aca="false">+ROUND(($F21/47)+AW21,2)</f>
        <v>2294.99</v>
      </c>
      <c r="AY21" s="11" t="n">
        <f aca="false">+ROUND(($F21/47)+AX21,2)</f>
        <v>2330.88</v>
      </c>
      <c r="AZ21" s="11" t="n">
        <f aca="false">+ROUND(($F21/47)+AY21,2)</f>
        <v>2366.77</v>
      </c>
      <c r="BA21" s="11" t="n">
        <f aca="false">+ROUND(($F21/47)+AZ21,2)</f>
        <v>2402.66</v>
      </c>
      <c r="BB21" s="11" t="n">
        <f aca="false">+ROUND(($F21/47)+BA21,2)</f>
        <v>2438.55</v>
      </c>
      <c r="BC21" s="11" t="n">
        <f aca="false">+E21</f>
        <v>2474.65</v>
      </c>
    </row>
    <row r="22" customFormat="false" ht="15" hidden="false" customHeight="false" outlineLevel="0" collapsed="false">
      <c r="A22" s="5" t="s">
        <v>72</v>
      </c>
      <c r="B22" s="6" t="s">
        <v>73</v>
      </c>
      <c r="C22" s="5" t="s">
        <v>67</v>
      </c>
      <c r="D22" s="7" t="s">
        <v>68</v>
      </c>
      <c r="E22" s="8" t="n">
        <v>2379.47</v>
      </c>
      <c r="F22" s="9" t="n">
        <f aca="false">+E22-H22</f>
        <v>1591.86</v>
      </c>
      <c r="G22" s="10" t="n">
        <v>771.54</v>
      </c>
      <c r="H22" s="11" t="n">
        <v>787.61</v>
      </c>
      <c r="I22" s="11" t="n">
        <f aca="false">+ROUND(($F22/47)+H22,2)</f>
        <v>821.48</v>
      </c>
      <c r="J22" s="11" t="n">
        <f aca="false">+ROUND(($F22/47)+I22,2)</f>
        <v>855.35</v>
      </c>
      <c r="K22" s="11" t="n">
        <f aca="false">+ROUND(($F22/47)+J22,2)</f>
        <v>889.22</v>
      </c>
      <c r="L22" s="11" t="n">
        <f aca="false">+ROUND(($F22/47)+K22,2)</f>
        <v>923.09</v>
      </c>
      <c r="M22" s="11" t="n">
        <f aca="false">+ROUND(($F22/47)+L22,2)</f>
        <v>956.96</v>
      </c>
      <c r="N22" s="11" t="n">
        <f aca="false">+ROUND(($F22/47)+M22,2)</f>
        <v>990.83</v>
      </c>
      <c r="O22" s="11" t="n">
        <f aca="false">+ROUND(($F22/47)+N22,2)</f>
        <v>1024.7</v>
      </c>
      <c r="P22" s="11" t="n">
        <f aca="false">+ROUND(($F22/47)+O22,2)</f>
        <v>1058.57</v>
      </c>
      <c r="Q22" s="11" t="n">
        <f aca="false">+ROUND(($F22/47)+P22,2)</f>
        <v>1092.44</v>
      </c>
      <c r="R22" s="11" t="n">
        <f aca="false">+ROUND(($F22/47)+Q22,2)</f>
        <v>1126.31</v>
      </c>
      <c r="S22" s="11" t="n">
        <f aca="false">+ROUND(($F22/47)+R22,2)</f>
        <v>1160.18</v>
      </c>
      <c r="T22" s="11" t="n">
        <f aca="false">+ROUND(($F22/47)+S22,2)</f>
        <v>1194.05</v>
      </c>
      <c r="U22" s="11" t="n">
        <f aca="false">+ROUND(($F22/47)+T22,2)</f>
        <v>1227.92</v>
      </c>
      <c r="V22" s="11" t="n">
        <f aca="false">+ROUND(($F22/47)+U22,2)</f>
        <v>1261.79</v>
      </c>
      <c r="W22" s="11" t="n">
        <f aca="false">+ROUND(($F22/47)+V22,2)</f>
        <v>1295.66</v>
      </c>
      <c r="X22" s="11" t="n">
        <f aca="false">+ROUND(($F22/47)+W22,2)</f>
        <v>1329.53</v>
      </c>
      <c r="Y22" s="11" t="n">
        <f aca="false">+ROUND(($F22/47)+X22,2)</f>
        <v>1363.4</v>
      </c>
      <c r="Z22" s="11" t="n">
        <f aca="false">+ROUND(($F22/47)+Y22,2)</f>
        <v>1397.27</v>
      </c>
      <c r="AA22" s="11" t="n">
        <f aca="false">+ROUND(($F22/47)+Z22,2)</f>
        <v>1431.14</v>
      </c>
      <c r="AB22" s="11" t="n">
        <f aca="false">+ROUND(($F22/47)+AA22,2)</f>
        <v>1465.01</v>
      </c>
      <c r="AC22" s="11" t="n">
        <f aca="false">+ROUND(($F22/47)+AB22,2)</f>
        <v>1498.88</v>
      </c>
      <c r="AD22" s="11" t="n">
        <f aca="false">+ROUND(($F22/47)+AC22,2)</f>
        <v>1532.75</v>
      </c>
      <c r="AE22" s="11" t="n">
        <f aca="false">+ROUND(($F22/47)+AD22,2)</f>
        <v>1566.62</v>
      </c>
      <c r="AF22" s="11" t="n">
        <f aca="false">+ROUND(($F22/47)+AE22,2)</f>
        <v>1600.49</v>
      </c>
      <c r="AG22" s="11" t="n">
        <f aca="false">+ROUND(($F22/47)+AF22,2)</f>
        <v>1634.36</v>
      </c>
      <c r="AH22" s="11" t="n">
        <f aca="false">+ROUND(($F22/47)+AG22,2)</f>
        <v>1668.23</v>
      </c>
      <c r="AI22" s="11" t="n">
        <f aca="false">+ROUND(($F22/47)+AH22,2)</f>
        <v>1702.1</v>
      </c>
      <c r="AJ22" s="11" t="n">
        <f aca="false">+ROUND(($F22/47)+AI22,2)</f>
        <v>1735.97</v>
      </c>
      <c r="AK22" s="11" t="n">
        <f aca="false">+ROUND(($F22/47)+AJ22,2)</f>
        <v>1769.84</v>
      </c>
      <c r="AL22" s="11" t="n">
        <f aca="false">+ROUND(($F22/47)+AK22,2)</f>
        <v>1803.71</v>
      </c>
      <c r="AM22" s="11" t="n">
        <f aca="false">+ROUND(($F22/47)+AL22,2)</f>
        <v>1837.58</v>
      </c>
      <c r="AN22" s="11" t="n">
        <f aca="false">+ROUND(($F22/47)+AM22,2)</f>
        <v>1871.45</v>
      </c>
      <c r="AO22" s="11" t="n">
        <f aca="false">+ROUND(($F22/47)+AN22,2)</f>
        <v>1905.32</v>
      </c>
      <c r="AP22" s="11" t="n">
        <f aca="false">+ROUND(($F22/47)+AO22,2)</f>
        <v>1939.19</v>
      </c>
      <c r="AQ22" s="11" t="n">
        <f aca="false">+ROUND(($F22/47)+AP22,2)</f>
        <v>1973.06</v>
      </c>
      <c r="AR22" s="11" t="n">
        <f aca="false">+ROUND(($F22/47)+AQ22,2)</f>
        <v>2006.93</v>
      </c>
      <c r="AS22" s="11" t="n">
        <f aca="false">+ROUND(($F22/47)+AR22,2)</f>
        <v>2040.8</v>
      </c>
      <c r="AT22" s="11" t="n">
        <f aca="false">+ROUND(($F22/47)+AS22,2)</f>
        <v>2074.67</v>
      </c>
      <c r="AU22" s="11" t="n">
        <f aca="false">+ROUND(($F22/47)+AT22,2)</f>
        <v>2108.54</v>
      </c>
      <c r="AV22" s="11" t="n">
        <f aca="false">+ROUND(($F22/47)+AU22,2)</f>
        <v>2142.41</v>
      </c>
      <c r="AW22" s="11" t="n">
        <f aca="false">+ROUND(($F22/47)+AV22,2)</f>
        <v>2176.28</v>
      </c>
      <c r="AX22" s="11" t="n">
        <f aca="false">+ROUND(($F22/47)+AW22,2)</f>
        <v>2210.15</v>
      </c>
      <c r="AY22" s="11" t="n">
        <f aca="false">+ROUND(($F22/47)+AX22,2)</f>
        <v>2244.02</v>
      </c>
      <c r="AZ22" s="11" t="n">
        <f aca="false">+ROUND(($F22/47)+AY22,2)</f>
        <v>2277.89</v>
      </c>
      <c r="BA22" s="11" t="n">
        <f aca="false">+ROUND(($F22/47)+AZ22,2)</f>
        <v>2311.76</v>
      </c>
      <c r="BB22" s="11" t="n">
        <f aca="false">+ROUND(($F22/47)+BA22,2)</f>
        <v>2345.63</v>
      </c>
      <c r="BC22" s="11" t="n">
        <f aca="false">+E22</f>
        <v>2379.47</v>
      </c>
    </row>
    <row r="23" customFormat="false" ht="15" hidden="false" customHeight="false" outlineLevel="0" collapsed="false">
      <c r="A23" s="5" t="s">
        <v>72</v>
      </c>
      <c r="B23" s="6" t="s">
        <v>73</v>
      </c>
      <c r="C23" s="5" t="s">
        <v>67</v>
      </c>
      <c r="D23" s="7" t="s">
        <v>69</v>
      </c>
      <c r="E23" s="8" t="n">
        <v>2287.96</v>
      </c>
      <c r="F23" s="9" t="n">
        <f aca="false">+E23-H23</f>
        <v>1500.35</v>
      </c>
      <c r="G23" s="10" t="n">
        <v>771.54</v>
      </c>
      <c r="H23" s="11" t="n">
        <v>787.61</v>
      </c>
      <c r="I23" s="11" t="n">
        <f aca="false">+ROUND(($F23/47)+H23,2)</f>
        <v>819.53</v>
      </c>
      <c r="J23" s="11" t="n">
        <f aca="false">+ROUND(($F23/47)+I23,2)</f>
        <v>851.45</v>
      </c>
      <c r="K23" s="11" t="n">
        <f aca="false">+ROUND(($F23/47)+J23,2)</f>
        <v>883.37</v>
      </c>
      <c r="L23" s="11" t="n">
        <f aca="false">+ROUND(($F23/47)+K23,2)</f>
        <v>915.29</v>
      </c>
      <c r="M23" s="11" t="n">
        <f aca="false">+ROUND(($F23/47)+L23,2)</f>
        <v>947.21</v>
      </c>
      <c r="N23" s="11" t="n">
        <f aca="false">+ROUND(($F23/47)+M23,2)</f>
        <v>979.13</v>
      </c>
      <c r="O23" s="11" t="n">
        <f aca="false">+ROUND(($F23/47)+N23,2)</f>
        <v>1011.05</v>
      </c>
      <c r="P23" s="11" t="n">
        <f aca="false">+ROUND(($F23/47)+O23,2)</f>
        <v>1042.97</v>
      </c>
      <c r="Q23" s="11" t="n">
        <f aca="false">+ROUND(($F23/47)+P23,2)</f>
        <v>1074.89</v>
      </c>
      <c r="R23" s="11" t="n">
        <f aca="false">+ROUND(($F23/47)+Q23,2)</f>
        <v>1106.81</v>
      </c>
      <c r="S23" s="11" t="n">
        <f aca="false">+ROUND(($F23/47)+R23,2)</f>
        <v>1138.73</v>
      </c>
      <c r="T23" s="11" t="n">
        <f aca="false">+ROUND(($F23/47)+S23,2)</f>
        <v>1170.65</v>
      </c>
      <c r="U23" s="11" t="n">
        <f aca="false">+ROUND(($F23/47)+T23,2)</f>
        <v>1202.57</v>
      </c>
      <c r="V23" s="11" t="n">
        <f aca="false">+ROUND(($F23/47)+U23,2)</f>
        <v>1234.49</v>
      </c>
      <c r="W23" s="11" t="n">
        <f aca="false">+ROUND(($F23/47)+V23,2)</f>
        <v>1266.41</v>
      </c>
      <c r="X23" s="11" t="n">
        <f aca="false">+ROUND(($F23/47)+W23,2)</f>
        <v>1298.33</v>
      </c>
      <c r="Y23" s="11" t="n">
        <f aca="false">+ROUND(($F23/47)+X23,2)</f>
        <v>1330.25</v>
      </c>
      <c r="Z23" s="11" t="n">
        <f aca="false">+ROUND(($F23/47)+Y23,2)</f>
        <v>1362.17</v>
      </c>
      <c r="AA23" s="11" t="n">
        <f aca="false">+ROUND(($F23/47)+Z23,2)</f>
        <v>1394.09</v>
      </c>
      <c r="AB23" s="11" t="n">
        <f aca="false">+ROUND(($F23/47)+AA23,2)</f>
        <v>1426.01</v>
      </c>
      <c r="AC23" s="11" t="n">
        <f aca="false">+ROUND(($F23/47)+AB23,2)</f>
        <v>1457.93</v>
      </c>
      <c r="AD23" s="11" t="n">
        <f aca="false">+ROUND(($F23/47)+AC23,2)</f>
        <v>1489.85</v>
      </c>
      <c r="AE23" s="11" t="n">
        <f aca="false">+ROUND(($F23/47)+AD23,2)</f>
        <v>1521.77</v>
      </c>
      <c r="AF23" s="11" t="n">
        <f aca="false">+ROUND(($F23/47)+AE23,2)</f>
        <v>1553.69</v>
      </c>
      <c r="AG23" s="11" t="n">
        <f aca="false">+ROUND(($F23/47)+AF23,2)</f>
        <v>1585.61</v>
      </c>
      <c r="AH23" s="11" t="n">
        <f aca="false">+ROUND(($F23/47)+AG23,2)</f>
        <v>1617.53</v>
      </c>
      <c r="AI23" s="11" t="n">
        <f aca="false">+ROUND(($F23/47)+AH23,2)</f>
        <v>1649.45</v>
      </c>
      <c r="AJ23" s="11" t="n">
        <f aca="false">+ROUND(($F23/47)+AI23,2)</f>
        <v>1681.37</v>
      </c>
      <c r="AK23" s="11" t="n">
        <f aca="false">+ROUND(($F23/47)+AJ23,2)</f>
        <v>1713.29</v>
      </c>
      <c r="AL23" s="11" t="n">
        <f aca="false">+ROUND(($F23/47)+AK23,2)</f>
        <v>1745.21</v>
      </c>
      <c r="AM23" s="11" t="n">
        <f aca="false">+ROUND(($F23/47)+AL23,2)</f>
        <v>1777.13</v>
      </c>
      <c r="AN23" s="11" t="n">
        <f aca="false">+ROUND(($F23/47)+AM23,2)</f>
        <v>1809.05</v>
      </c>
      <c r="AO23" s="11" t="n">
        <f aca="false">+ROUND(($F23/47)+AN23,2)</f>
        <v>1840.97</v>
      </c>
      <c r="AP23" s="11" t="n">
        <f aca="false">+ROUND(($F23/47)+AO23,2)</f>
        <v>1872.89</v>
      </c>
      <c r="AQ23" s="11" t="n">
        <f aca="false">+ROUND(($F23/47)+AP23,2)</f>
        <v>1904.81</v>
      </c>
      <c r="AR23" s="11" t="n">
        <f aca="false">+ROUND(($F23/47)+AQ23,2)</f>
        <v>1936.73</v>
      </c>
      <c r="AS23" s="11" t="n">
        <f aca="false">+ROUND(($F23/47)+AR23,2)</f>
        <v>1968.65</v>
      </c>
      <c r="AT23" s="11" t="n">
        <f aca="false">+ROUND(($F23/47)+AS23,2)</f>
        <v>2000.57</v>
      </c>
      <c r="AU23" s="11" t="n">
        <f aca="false">+ROUND(($F23/47)+AT23,2)</f>
        <v>2032.49</v>
      </c>
      <c r="AV23" s="11" t="n">
        <f aca="false">+ROUND(($F23/47)+AU23,2)</f>
        <v>2064.41</v>
      </c>
      <c r="AW23" s="11" t="n">
        <f aca="false">+ROUND(($F23/47)+AV23,2)</f>
        <v>2096.33</v>
      </c>
      <c r="AX23" s="11" t="n">
        <f aca="false">+ROUND(($F23/47)+AW23,2)</f>
        <v>2128.25</v>
      </c>
      <c r="AY23" s="11" t="n">
        <f aca="false">+ROUND(($F23/47)+AX23,2)</f>
        <v>2160.17</v>
      </c>
      <c r="AZ23" s="11" t="n">
        <f aca="false">+ROUND(($F23/47)+AY23,2)</f>
        <v>2192.09</v>
      </c>
      <c r="BA23" s="11" t="n">
        <f aca="false">+ROUND(($F23/47)+AZ23,2)</f>
        <v>2224.01</v>
      </c>
      <c r="BB23" s="11" t="n">
        <f aca="false">+ROUND(($F23/47)+BA23,2)</f>
        <v>2255.93</v>
      </c>
      <c r="BC23" s="11" t="n">
        <f aca="false">+E23</f>
        <v>2287.96</v>
      </c>
    </row>
    <row r="24" customFormat="false" ht="15" hidden="false" customHeight="false" outlineLevel="0" collapsed="false">
      <c r="A24" s="5" t="s">
        <v>72</v>
      </c>
      <c r="B24" s="6" t="s">
        <v>73</v>
      </c>
      <c r="C24" s="5" t="s">
        <v>67</v>
      </c>
      <c r="D24" s="7" t="s">
        <v>70</v>
      </c>
      <c r="E24" s="8" t="n">
        <v>2199.96</v>
      </c>
      <c r="F24" s="9" t="n">
        <f aca="false">+E24-H24</f>
        <v>1412.35</v>
      </c>
      <c r="G24" s="10" t="n">
        <v>771.54</v>
      </c>
      <c r="H24" s="11" t="n">
        <v>787.61</v>
      </c>
      <c r="I24" s="11" t="n">
        <f aca="false">+ROUND(($F24/47)+H24,2)</f>
        <v>817.66</v>
      </c>
      <c r="J24" s="11" t="n">
        <f aca="false">+ROUND(($F24/47)+I24,2)</f>
        <v>847.71</v>
      </c>
      <c r="K24" s="11" t="n">
        <f aca="false">+ROUND(($F24/47)+J24,2)</f>
        <v>877.76</v>
      </c>
      <c r="L24" s="11" t="n">
        <f aca="false">+ROUND(($F24/47)+K24,2)</f>
        <v>907.81</v>
      </c>
      <c r="M24" s="11" t="n">
        <f aca="false">+ROUND(($F24/47)+L24,2)</f>
        <v>937.86</v>
      </c>
      <c r="N24" s="11" t="n">
        <f aca="false">+ROUND(($F24/47)+M24,2)</f>
        <v>967.91</v>
      </c>
      <c r="O24" s="11" t="n">
        <f aca="false">+ROUND(($F24/47)+N24,2)</f>
        <v>997.96</v>
      </c>
      <c r="P24" s="11" t="n">
        <f aca="false">+ROUND(($F24/47)+O24,2)</f>
        <v>1028.01</v>
      </c>
      <c r="Q24" s="11" t="n">
        <f aca="false">+ROUND(($F24/47)+P24,2)</f>
        <v>1058.06</v>
      </c>
      <c r="R24" s="11" t="n">
        <f aca="false">+ROUND(($F24/47)+Q24,2)</f>
        <v>1088.11</v>
      </c>
      <c r="S24" s="11" t="n">
        <f aca="false">+ROUND(($F24/47)+R24,2)</f>
        <v>1118.16</v>
      </c>
      <c r="T24" s="11" t="n">
        <f aca="false">+ROUND(($F24/47)+S24,2)</f>
        <v>1148.21</v>
      </c>
      <c r="U24" s="11" t="n">
        <f aca="false">+ROUND(($F24/47)+T24,2)</f>
        <v>1178.26</v>
      </c>
      <c r="V24" s="11" t="n">
        <f aca="false">+ROUND(($F24/47)+U24,2)</f>
        <v>1208.31</v>
      </c>
      <c r="W24" s="11" t="n">
        <f aca="false">+ROUND(($F24/47)+V24,2)</f>
        <v>1238.36</v>
      </c>
      <c r="X24" s="11" t="n">
        <f aca="false">+ROUND(($F24/47)+W24,2)</f>
        <v>1268.41</v>
      </c>
      <c r="Y24" s="11" t="n">
        <f aca="false">+ROUND(($F24/47)+X24,2)</f>
        <v>1298.46</v>
      </c>
      <c r="Z24" s="11" t="n">
        <f aca="false">+ROUND(($F24/47)+Y24,2)</f>
        <v>1328.51</v>
      </c>
      <c r="AA24" s="11" t="n">
        <f aca="false">+ROUND(($F24/47)+Z24,2)</f>
        <v>1358.56</v>
      </c>
      <c r="AB24" s="11" t="n">
        <f aca="false">+ROUND(($F24/47)+AA24,2)</f>
        <v>1388.61</v>
      </c>
      <c r="AC24" s="11" t="n">
        <f aca="false">+ROUND(($F24/47)+AB24,2)</f>
        <v>1418.66</v>
      </c>
      <c r="AD24" s="11" t="n">
        <f aca="false">+ROUND(($F24/47)+AC24,2)</f>
        <v>1448.71</v>
      </c>
      <c r="AE24" s="11" t="n">
        <f aca="false">+ROUND(($F24/47)+AD24,2)</f>
        <v>1478.76</v>
      </c>
      <c r="AF24" s="11" t="n">
        <f aca="false">+ROUND(($F24/47)+AE24,2)</f>
        <v>1508.81</v>
      </c>
      <c r="AG24" s="11" t="n">
        <f aca="false">+ROUND(($F24/47)+AF24,2)</f>
        <v>1538.86</v>
      </c>
      <c r="AH24" s="11" t="n">
        <f aca="false">+ROUND(($F24/47)+AG24,2)</f>
        <v>1568.91</v>
      </c>
      <c r="AI24" s="11" t="n">
        <f aca="false">+ROUND(($F24/47)+AH24,2)</f>
        <v>1598.96</v>
      </c>
      <c r="AJ24" s="11" t="n">
        <f aca="false">+ROUND(($F24/47)+AI24,2)</f>
        <v>1629.01</v>
      </c>
      <c r="AK24" s="11" t="n">
        <f aca="false">+ROUND(($F24/47)+AJ24,2)</f>
        <v>1659.06</v>
      </c>
      <c r="AL24" s="11" t="n">
        <f aca="false">+ROUND(($F24/47)+AK24,2)</f>
        <v>1689.11</v>
      </c>
      <c r="AM24" s="11" t="n">
        <f aca="false">+ROUND(($F24/47)+AL24,2)</f>
        <v>1719.16</v>
      </c>
      <c r="AN24" s="11" t="n">
        <f aca="false">+ROUND(($F24/47)+AM24,2)</f>
        <v>1749.21</v>
      </c>
      <c r="AO24" s="11" t="n">
        <f aca="false">+ROUND(($F24/47)+AN24,2)</f>
        <v>1779.26</v>
      </c>
      <c r="AP24" s="11" t="n">
        <f aca="false">+ROUND(($F24/47)+AO24,2)</f>
        <v>1809.31</v>
      </c>
      <c r="AQ24" s="11" t="n">
        <f aca="false">+ROUND(($F24/47)+AP24,2)</f>
        <v>1839.36</v>
      </c>
      <c r="AR24" s="11" t="n">
        <f aca="false">+ROUND(($F24/47)+AQ24,2)</f>
        <v>1869.41</v>
      </c>
      <c r="AS24" s="11" t="n">
        <f aca="false">+ROUND(($F24/47)+AR24,2)</f>
        <v>1899.46</v>
      </c>
      <c r="AT24" s="11" t="n">
        <f aca="false">+ROUND(($F24/47)+AS24,2)</f>
        <v>1929.51</v>
      </c>
      <c r="AU24" s="11" t="n">
        <f aca="false">+ROUND(($F24/47)+AT24,2)</f>
        <v>1959.56</v>
      </c>
      <c r="AV24" s="11" t="n">
        <f aca="false">+ROUND(($F24/47)+AU24,2)</f>
        <v>1989.61</v>
      </c>
      <c r="AW24" s="11" t="n">
        <f aca="false">+ROUND(($F24/47)+AV24,2)</f>
        <v>2019.66</v>
      </c>
      <c r="AX24" s="11" t="n">
        <f aca="false">+ROUND(($F24/47)+AW24,2)</f>
        <v>2049.71</v>
      </c>
      <c r="AY24" s="11" t="n">
        <f aca="false">+ROUND(($F24/47)+AX24,2)</f>
        <v>2079.76</v>
      </c>
      <c r="AZ24" s="11" t="n">
        <f aca="false">+ROUND(($F24/47)+AY24,2)</f>
        <v>2109.81</v>
      </c>
      <c r="BA24" s="11" t="n">
        <f aca="false">+ROUND(($F24/47)+AZ24,2)</f>
        <v>2139.86</v>
      </c>
      <c r="BB24" s="11" t="n">
        <f aca="false">+ROUND(($F24/47)+BA24,2)</f>
        <v>2169.91</v>
      </c>
      <c r="BC24" s="11" t="n">
        <f aca="false">+E24</f>
        <v>2199.96</v>
      </c>
    </row>
    <row r="25" customFormat="false" ht="15" hidden="false" customHeight="false" outlineLevel="0" collapsed="false">
      <c r="A25" s="5" t="s">
        <v>72</v>
      </c>
      <c r="B25" s="6" t="s">
        <v>73</v>
      </c>
      <c r="C25" s="5" t="s">
        <v>67</v>
      </c>
      <c r="D25" s="7" t="s">
        <v>71</v>
      </c>
      <c r="E25" s="8" t="n">
        <v>2115.34</v>
      </c>
      <c r="F25" s="9" t="n">
        <f aca="false">+E25-H25</f>
        <v>1327.73</v>
      </c>
      <c r="G25" s="10" t="n">
        <v>771.54</v>
      </c>
      <c r="H25" s="11" t="n">
        <v>787.61</v>
      </c>
      <c r="I25" s="11" t="n">
        <f aca="false">+ROUND(($F25/47)+H25,2)</f>
        <v>815.86</v>
      </c>
      <c r="J25" s="11" t="n">
        <f aca="false">+ROUND(($F25/47)+I25,2)</f>
        <v>844.11</v>
      </c>
      <c r="K25" s="11" t="n">
        <f aca="false">+ROUND(($F25/47)+J25,2)</f>
        <v>872.36</v>
      </c>
      <c r="L25" s="11" t="n">
        <f aca="false">+ROUND(($F25/47)+K25,2)</f>
        <v>900.61</v>
      </c>
      <c r="M25" s="11" t="n">
        <f aca="false">+ROUND(($F25/47)+L25,2)</f>
        <v>928.86</v>
      </c>
      <c r="N25" s="11" t="n">
        <f aca="false">+ROUND(($F25/47)+M25,2)</f>
        <v>957.11</v>
      </c>
      <c r="O25" s="11" t="n">
        <f aca="false">+ROUND(($F25/47)+N25,2)</f>
        <v>985.36</v>
      </c>
      <c r="P25" s="11" t="n">
        <f aca="false">+ROUND(($F25/47)+O25,2)</f>
        <v>1013.61</v>
      </c>
      <c r="Q25" s="11" t="n">
        <f aca="false">+ROUND(($F25/47)+P25,2)</f>
        <v>1041.86</v>
      </c>
      <c r="R25" s="11" t="n">
        <f aca="false">+ROUND(($F25/47)+Q25,2)</f>
        <v>1070.11</v>
      </c>
      <c r="S25" s="11" t="n">
        <f aca="false">+ROUND(($F25/47)+R25,2)</f>
        <v>1098.36</v>
      </c>
      <c r="T25" s="11" t="n">
        <f aca="false">+ROUND(($F25/47)+S25,2)</f>
        <v>1126.61</v>
      </c>
      <c r="U25" s="11" t="n">
        <f aca="false">+ROUND(($F25/47)+T25,2)</f>
        <v>1154.86</v>
      </c>
      <c r="V25" s="11" t="n">
        <f aca="false">+ROUND(($F25/47)+U25,2)</f>
        <v>1183.11</v>
      </c>
      <c r="W25" s="11" t="n">
        <f aca="false">+ROUND(($F25/47)+V25,2)</f>
        <v>1211.36</v>
      </c>
      <c r="X25" s="11" t="n">
        <f aca="false">+ROUND(($F25/47)+W25,2)</f>
        <v>1239.61</v>
      </c>
      <c r="Y25" s="11" t="n">
        <f aca="false">+ROUND(($F25/47)+X25,2)</f>
        <v>1267.86</v>
      </c>
      <c r="Z25" s="11" t="n">
        <f aca="false">+ROUND(($F25/47)+Y25,2)</f>
        <v>1296.11</v>
      </c>
      <c r="AA25" s="11" t="n">
        <f aca="false">+ROUND(($F25/47)+Z25,2)</f>
        <v>1324.36</v>
      </c>
      <c r="AB25" s="11" t="n">
        <f aca="false">+ROUND(($F25/47)+AA25,2)</f>
        <v>1352.61</v>
      </c>
      <c r="AC25" s="11" t="n">
        <f aca="false">+ROUND(($F25/47)+AB25,2)</f>
        <v>1380.86</v>
      </c>
      <c r="AD25" s="11" t="n">
        <f aca="false">+ROUND(($F25/47)+AC25,2)</f>
        <v>1409.11</v>
      </c>
      <c r="AE25" s="11" t="n">
        <f aca="false">+ROUND(($F25/47)+AD25,2)</f>
        <v>1437.36</v>
      </c>
      <c r="AF25" s="11" t="n">
        <f aca="false">+ROUND(($F25/47)+AE25,2)</f>
        <v>1465.61</v>
      </c>
      <c r="AG25" s="11" t="n">
        <f aca="false">+ROUND(($F25/47)+AF25,2)</f>
        <v>1493.86</v>
      </c>
      <c r="AH25" s="11" t="n">
        <f aca="false">+ROUND(($F25/47)+AG25,2)</f>
        <v>1522.11</v>
      </c>
      <c r="AI25" s="11" t="n">
        <f aca="false">+ROUND(($F25/47)+AH25,2)</f>
        <v>1550.36</v>
      </c>
      <c r="AJ25" s="11" t="n">
        <f aca="false">+ROUND(($F25/47)+AI25,2)</f>
        <v>1578.61</v>
      </c>
      <c r="AK25" s="11" t="n">
        <f aca="false">+ROUND(($F25/47)+AJ25,2)</f>
        <v>1606.86</v>
      </c>
      <c r="AL25" s="11" t="n">
        <f aca="false">+ROUND(($F25/47)+AK25,2)</f>
        <v>1635.11</v>
      </c>
      <c r="AM25" s="11" t="n">
        <f aca="false">+ROUND(($F25/47)+AL25,2)</f>
        <v>1663.36</v>
      </c>
      <c r="AN25" s="11" t="n">
        <f aca="false">+ROUND(($F25/47)+AM25,2)</f>
        <v>1691.61</v>
      </c>
      <c r="AO25" s="11" t="n">
        <f aca="false">+ROUND(($F25/47)+AN25,2)</f>
        <v>1719.86</v>
      </c>
      <c r="AP25" s="11" t="n">
        <f aca="false">+ROUND(($F25/47)+AO25,2)</f>
        <v>1748.11</v>
      </c>
      <c r="AQ25" s="11" t="n">
        <f aca="false">+ROUND(($F25/47)+AP25,2)</f>
        <v>1776.36</v>
      </c>
      <c r="AR25" s="11" t="n">
        <f aca="false">+ROUND(($F25/47)+AQ25,2)</f>
        <v>1804.61</v>
      </c>
      <c r="AS25" s="11" t="n">
        <f aca="false">+ROUND(($F25/47)+AR25,2)</f>
        <v>1832.86</v>
      </c>
      <c r="AT25" s="11" t="n">
        <f aca="false">+ROUND(($F25/47)+AS25,2)</f>
        <v>1861.11</v>
      </c>
      <c r="AU25" s="11" t="n">
        <f aca="false">+ROUND(($F25/47)+AT25,2)</f>
        <v>1889.36</v>
      </c>
      <c r="AV25" s="11" t="n">
        <f aca="false">+ROUND(($F25/47)+AU25,2)</f>
        <v>1917.61</v>
      </c>
      <c r="AW25" s="11" t="n">
        <f aca="false">+ROUND(($F25/47)+AV25,2)</f>
        <v>1945.86</v>
      </c>
      <c r="AX25" s="11" t="n">
        <f aca="false">+ROUND(($F25/47)+AW25,2)</f>
        <v>1974.11</v>
      </c>
      <c r="AY25" s="11" t="n">
        <f aca="false">+ROUND(($F25/47)+AX25,2)</f>
        <v>2002.36</v>
      </c>
      <c r="AZ25" s="11" t="n">
        <f aca="false">+ROUND(($F25/47)+AY25,2)</f>
        <v>2030.61</v>
      </c>
      <c r="BA25" s="11" t="n">
        <f aca="false">+ROUND(($F25/47)+AZ25,2)</f>
        <v>2058.86</v>
      </c>
      <c r="BB25" s="11" t="n">
        <f aca="false">+ROUND(($F25/47)+BA25,2)</f>
        <v>2087.11</v>
      </c>
      <c r="BC25" s="11" t="n">
        <f aca="false">+E25</f>
        <v>2115.34</v>
      </c>
    </row>
    <row r="26" customFormat="false" ht="15" hidden="false" customHeight="false" outlineLevel="0" collapsed="false">
      <c r="A26" s="5" t="s">
        <v>74</v>
      </c>
      <c r="B26" s="6" t="s">
        <v>75</v>
      </c>
      <c r="C26" s="5" t="s">
        <v>57</v>
      </c>
      <c r="D26" s="7" t="s">
        <v>58</v>
      </c>
      <c r="E26" s="8" t="n">
        <v>2442.57</v>
      </c>
      <c r="F26" s="9" t="n">
        <f aca="false">+E26-H26</f>
        <v>1820.13</v>
      </c>
      <c r="G26" s="10" t="n">
        <v>609.74</v>
      </c>
      <c r="H26" s="11" t="n">
        <v>622.44</v>
      </c>
      <c r="I26" s="11" t="n">
        <f aca="false">+ROUND(($F26/47)+H26,2)</f>
        <v>661.17</v>
      </c>
      <c r="J26" s="11" t="n">
        <f aca="false">+ROUND(($F26/47)+I26,2)</f>
        <v>699.9</v>
      </c>
      <c r="K26" s="11" t="n">
        <f aca="false">+ROUND(($F26/47)+J26,2)</f>
        <v>738.63</v>
      </c>
      <c r="L26" s="11" t="n">
        <f aca="false">+ROUND(($F26/47)+K26,2)</f>
        <v>777.36</v>
      </c>
      <c r="M26" s="11" t="n">
        <f aca="false">+ROUND(($F26/47)+L26,2)</f>
        <v>816.09</v>
      </c>
      <c r="N26" s="11" t="n">
        <f aca="false">+ROUND(($F26/47)+M26,2)</f>
        <v>854.82</v>
      </c>
      <c r="O26" s="11" t="n">
        <f aca="false">+ROUND(($F26/47)+N26,2)</f>
        <v>893.55</v>
      </c>
      <c r="P26" s="11" t="n">
        <f aca="false">+ROUND(($F26/47)+O26,2)</f>
        <v>932.28</v>
      </c>
      <c r="Q26" s="11" t="n">
        <f aca="false">+ROUND(($F26/47)+P26,2)</f>
        <v>971.01</v>
      </c>
      <c r="R26" s="11" t="n">
        <f aca="false">+ROUND(($F26/47)+Q26,2)</f>
        <v>1009.74</v>
      </c>
      <c r="S26" s="11" t="n">
        <f aca="false">+ROUND(($F26/47)+R26,2)</f>
        <v>1048.47</v>
      </c>
      <c r="T26" s="11" t="n">
        <f aca="false">+ROUND(($F26/47)+S26,2)</f>
        <v>1087.2</v>
      </c>
      <c r="U26" s="11" t="n">
        <f aca="false">+ROUND(($F26/47)+T26,2)</f>
        <v>1125.93</v>
      </c>
      <c r="V26" s="11" t="n">
        <f aca="false">+ROUND(($F26/47)+U26,2)</f>
        <v>1164.66</v>
      </c>
      <c r="W26" s="11" t="n">
        <f aca="false">+ROUND(($F26/47)+V26,2)</f>
        <v>1203.39</v>
      </c>
      <c r="X26" s="11" t="n">
        <f aca="false">+ROUND(($F26/47)+W26,2)</f>
        <v>1242.12</v>
      </c>
      <c r="Y26" s="11" t="n">
        <f aca="false">+ROUND(($F26/47)+X26,2)</f>
        <v>1280.85</v>
      </c>
      <c r="Z26" s="11" t="n">
        <f aca="false">+ROUND(($F26/47)+Y26,2)</f>
        <v>1319.58</v>
      </c>
      <c r="AA26" s="11" t="n">
        <f aca="false">+ROUND(($F26/47)+Z26,2)</f>
        <v>1358.31</v>
      </c>
      <c r="AB26" s="11" t="n">
        <f aca="false">+ROUND(($F26/47)+AA26,2)</f>
        <v>1397.04</v>
      </c>
      <c r="AC26" s="11" t="n">
        <f aca="false">+ROUND(($F26/47)+AB26,2)</f>
        <v>1435.77</v>
      </c>
      <c r="AD26" s="11" t="n">
        <f aca="false">+ROUND(($F26/47)+AC26,2)</f>
        <v>1474.5</v>
      </c>
      <c r="AE26" s="11" t="n">
        <f aca="false">+ROUND(($F26/47)+AD26,2)</f>
        <v>1513.23</v>
      </c>
      <c r="AF26" s="11" t="n">
        <f aca="false">+ROUND(($F26/47)+AE26,2)</f>
        <v>1551.96</v>
      </c>
      <c r="AG26" s="11" t="n">
        <f aca="false">+ROUND(($F26/47)+AF26,2)</f>
        <v>1590.69</v>
      </c>
      <c r="AH26" s="11" t="n">
        <f aca="false">+ROUND(($F26/47)+AG26,2)</f>
        <v>1629.42</v>
      </c>
      <c r="AI26" s="11" t="n">
        <f aca="false">+ROUND(($F26/47)+AH26,2)</f>
        <v>1668.15</v>
      </c>
      <c r="AJ26" s="11" t="n">
        <f aca="false">+ROUND(($F26/47)+AI26,2)</f>
        <v>1706.88</v>
      </c>
      <c r="AK26" s="11" t="n">
        <f aca="false">+ROUND(($F26/47)+AJ26,2)</f>
        <v>1745.61</v>
      </c>
      <c r="AL26" s="11" t="n">
        <f aca="false">+ROUND(($F26/47)+AK26,2)</f>
        <v>1784.34</v>
      </c>
      <c r="AM26" s="11" t="n">
        <f aca="false">+ROUND(($F26/47)+AL26,2)</f>
        <v>1823.07</v>
      </c>
      <c r="AN26" s="11" t="n">
        <f aca="false">+ROUND(($F26/47)+AM26,2)</f>
        <v>1861.8</v>
      </c>
      <c r="AO26" s="11" t="n">
        <f aca="false">+ROUND(($F26/47)+AN26,2)</f>
        <v>1900.53</v>
      </c>
      <c r="AP26" s="11" t="n">
        <f aca="false">+ROUND(($F26/47)+AO26,2)</f>
        <v>1939.26</v>
      </c>
      <c r="AQ26" s="11" t="n">
        <f aca="false">+ROUND(($F26/47)+AP26,2)</f>
        <v>1977.99</v>
      </c>
      <c r="AR26" s="11" t="n">
        <f aca="false">+ROUND(($F26/47)+AQ26,2)</f>
        <v>2016.72</v>
      </c>
      <c r="AS26" s="11" t="n">
        <f aca="false">+ROUND(($F26/47)+AR26,2)</f>
        <v>2055.45</v>
      </c>
      <c r="AT26" s="11" t="n">
        <f aca="false">+ROUND(($F26/47)+AS26,2)</f>
        <v>2094.18</v>
      </c>
      <c r="AU26" s="11" t="n">
        <f aca="false">+ROUND(($F26/47)+AT26,2)</f>
        <v>2132.91</v>
      </c>
      <c r="AV26" s="11" t="n">
        <f aca="false">+ROUND(($F26/47)+AU26,2)</f>
        <v>2171.64</v>
      </c>
      <c r="AW26" s="11" t="n">
        <f aca="false">+ROUND(($F26/47)+AV26,2)</f>
        <v>2210.37</v>
      </c>
      <c r="AX26" s="11" t="n">
        <f aca="false">+ROUND(($F26/47)+AW26,2)</f>
        <v>2249.1</v>
      </c>
      <c r="AY26" s="11" t="n">
        <f aca="false">+ROUND(($F26/47)+AX26,2)</f>
        <v>2287.83</v>
      </c>
      <c r="AZ26" s="11" t="n">
        <f aca="false">+ROUND(($F26/47)+AY26,2)</f>
        <v>2326.56</v>
      </c>
      <c r="BA26" s="11" t="n">
        <f aca="false">+ROUND(($F26/47)+AZ26,2)</f>
        <v>2365.29</v>
      </c>
      <c r="BB26" s="11" t="n">
        <f aca="false">+ROUND(($F26/47)+BA26,2)</f>
        <v>2404.02</v>
      </c>
      <c r="BC26" s="11" t="n">
        <f aca="false">+E26</f>
        <v>2442.57</v>
      </c>
    </row>
    <row r="27" customFormat="false" ht="15" hidden="false" customHeight="false" outlineLevel="0" collapsed="false">
      <c r="A27" s="5" t="s">
        <v>74</v>
      </c>
      <c r="B27" s="6" t="s">
        <v>75</v>
      </c>
      <c r="C27" s="5" t="s">
        <v>57</v>
      </c>
      <c r="D27" s="7" t="s">
        <v>59</v>
      </c>
      <c r="E27" s="8" t="n">
        <v>2348.63</v>
      </c>
      <c r="F27" s="9" t="n">
        <f aca="false">+E27-H27</f>
        <v>1726.19</v>
      </c>
      <c r="G27" s="10" t="n">
        <v>609.74</v>
      </c>
      <c r="H27" s="11" t="n">
        <v>622.44</v>
      </c>
      <c r="I27" s="11" t="n">
        <f aca="false">+ROUND(($F27/47)+H27,2)</f>
        <v>659.17</v>
      </c>
      <c r="J27" s="11" t="n">
        <f aca="false">+ROUND(($F27/47)+I27,2)</f>
        <v>695.9</v>
      </c>
      <c r="K27" s="11" t="n">
        <f aca="false">+ROUND(($F27/47)+J27,2)</f>
        <v>732.63</v>
      </c>
      <c r="L27" s="11" t="n">
        <f aca="false">+ROUND(($F27/47)+K27,2)</f>
        <v>769.36</v>
      </c>
      <c r="M27" s="11" t="n">
        <f aca="false">+ROUND(($F27/47)+L27,2)</f>
        <v>806.09</v>
      </c>
      <c r="N27" s="11" t="n">
        <f aca="false">+ROUND(($F27/47)+M27,2)</f>
        <v>842.82</v>
      </c>
      <c r="O27" s="11" t="n">
        <f aca="false">+ROUND(($F27/47)+N27,2)</f>
        <v>879.55</v>
      </c>
      <c r="P27" s="11" t="n">
        <f aca="false">+ROUND(($F27/47)+O27,2)</f>
        <v>916.28</v>
      </c>
      <c r="Q27" s="11" t="n">
        <f aca="false">+ROUND(($F27/47)+P27,2)</f>
        <v>953.01</v>
      </c>
      <c r="R27" s="11" t="n">
        <f aca="false">+ROUND(($F27/47)+Q27,2)</f>
        <v>989.74</v>
      </c>
      <c r="S27" s="11" t="n">
        <f aca="false">+ROUND(($F27/47)+R27,2)</f>
        <v>1026.47</v>
      </c>
      <c r="T27" s="11" t="n">
        <f aca="false">+ROUND(($F27/47)+S27,2)</f>
        <v>1063.2</v>
      </c>
      <c r="U27" s="11" t="n">
        <f aca="false">+ROUND(($F27/47)+T27,2)</f>
        <v>1099.93</v>
      </c>
      <c r="V27" s="11" t="n">
        <f aca="false">+ROUND(($F27/47)+U27,2)</f>
        <v>1136.66</v>
      </c>
      <c r="W27" s="11" t="n">
        <f aca="false">+ROUND(($F27/47)+V27,2)</f>
        <v>1173.39</v>
      </c>
      <c r="X27" s="11" t="n">
        <f aca="false">+ROUND(($F27/47)+W27,2)</f>
        <v>1210.12</v>
      </c>
      <c r="Y27" s="11" t="n">
        <f aca="false">+ROUND(($F27/47)+X27,2)</f>
        <v>1246.85</v>
      </c>
      <c r="Z27" s="11" t="n">
        <f aca="false">+ROUND(($F27/47)+Y27,2)</f>
        <v>1283.58</v>
      </c>
      <c r="AA27" s="11" t="n">
        <f aca="false">+ROUND(($F27/47)+Z27,2)</f>
        <v>1320.31</v>
      </c>
      <c r="AB27" s="11" t="n">
        <f aca="false">+ROUND(($F27/47)+AA27,2)</f>
        <v>1357.04</v>
      </c>
      <c r="AC27" s="11" t="n">
        <f aca="false">+ROUND(($F27/47)+AB27,2)</f>
        <v>1393.77</v>
      </c>
      <c r="AD27" s="11" t="n">
        <f aca="false">+ROUND(($F27/47)+AC27,2)</f>
        <v>1430.5</v>
      </c>
      <c r="AE27" s="11" t="n">
        <f aca="false">+ROUND(($F27/47)+AD27,2)</f>
        <v>1467.23</v>
      </c>
      <c r="AF27" s="11" t="n">
        <f aca="false">+ROUND(($F27/47)+AE27,2)</f>
        <v>1503.96</v>
      </c>
      <c r="AG27" s="11" t="n">
        <f aca="false">+ROUND(($F27/47)+AF27,2)</f>
        <v>1540.69</v>
      </c>
      <c r="AH27" s="11" t="n">
        <f aca="false">+ROUND(($F27/47)+AG27,2)</f>
        <v>1577.42</v>
      </c>
      <c r="AI27" s="11" t="n">
        <f aca="false">+ROUND(($F27/47)+AH27,2)</f>
        <v>1614.15</v>
      </c>
      <c r="AJ27" s="11" t="n">
        <f aca="false">+ROUND(($F27/47)+AI27,2)</f>
        <v>1650.88</v>
      </c>
      <c r="AK27" s="11" t="n">
        <f aca="false">+ROUND(($F27/47)+AJ27,2)</f>
        <v>1687.61</v>
      </c>
      <c r="AL27" s="11" t="n">
        <f aca="false">+ROUND(($F27/47)+AK27,2)</f>
        <v>1724.34</v>
      </c>
      <c r="AM27" s="11" t="n">
        <f aca="false">+ROUND(($F27/47)+AL27,2)</f>
        <v>1761.07</v>
      </c>
      <c r="AN27" s="11" t="n">
        <f aca="false">+ROUND(($F27/47)+AM27,2)</f>
        <v>1797.8</v>
      </c>
      <c r="AO27" s="11" t="n">
        <f aca="false">+ROUND(($F27/47)+AN27,2)</f>
        <v>1834.53</v>
      </c>
      <c r="AP27" s="11" t="n">
        <f aca="false">+ROUND(($F27/47)+AO27,2)</f>
        <v>1871.26</v>
      </c>
      <c r="AQ27" s="11" t="n">
        <f aca="false">+ROUND(($F27/47)+AP27,2)</f>
        <v>1907.99</v>
      </c>
      <c r="AR27" s="11" t="n">
        <f aca="false">+ROUND(($F27/47)+AQ27,2)</f>
        <v>1944.72</v>
      </c>
      <c r="AS27" s="11" t="n">
        <f aca="false">+ROUND(($F27/47)+AR27,2)</f>
        <v>1981.45</v>
      </c>
      <c r="AT27" s="11" t="n">
        <f aca="false">+ROUND(($F27/47)+AS27,2)</f>
        <v>2018.18</v>
      </c>
      <c r="AU27" s="11" t="n">
        <f aca="false">+ROUND(($F27/47)+AT27,2)</f>
        <v>2054.91</v>
      </c>
      <c r="AV27" s="11" t="n">
        <f aca="false">+ROUND(($F27/47)+AU27,2)</f>
        <v>2091.64</v>
      </c>
      <c r="AW27" s="11" t="n">
        <f aca="false">+ROUND(($F27/47)+AV27,2)</f>
        <v>2128.37</v>
      </c>
      <c r="AX27" s="11" t="n">
        <f aca="false">+ROUND(($F27/47)+AW27,2)</f>
        <v>2165.1</v>
      </c>
      <c r="AY27" s="11" t="n">
        <f aca="false">+ROUND(($F27/47)+AX27,2)</f>
        <v>2201.83</v>
      </c>
      <c r="AZ27" s="11" t="n">
        <f aca="false">+ROUND(($F27/47)+AY27,2)</f>
        <v>2238.56</v>
      </c>
      <c r="BA27" s="11" t="n">
        <f aca="false">+ROUND(($F27/47)+AZ27,2)</f>
        <v>2275.29</v>
      </c>
      <c r="BB27" s="11" t="n">
        <f aca="false">+ROUND(($F27/47)+BA27,2)</f>
        <v>2312.02</v>
      </c>
      <c r="BC27" s="11" t="n">
        <f aca="false">+E27</f>
        <v>2348.63</v>
      </c>
    </row>
    <row r="28" customFormat="false" ht="15" hidden="false" customHeight="false" outlineLevel="0" collapsed="false">
      <c r="A28" s="5" t="s">
        <v>74</v>
      </c>
      <c r="B28" s="6" t="s">
        <v>75</v>
      </c>
      <c r="C28" s="5" t="s">
        <v>57</v>
      </c>
      <c r="D28" s="7" t="s">
        <v>60</v>
      </c>
      <c r="E28" s="8" t="n">
        <v>2258.29</v>
      </c>
      <c r="F28" s="9" t="n">
        <f aca="false">+E28-H28</f>
        <v>1635.85</v>
      </c>
      <c r="G28" s="10" t="n">
        <v>609.74</v>
      </c>
      <c r="H28" s="11" t="n">
        <v>622.44</v>
      </c>
      <c r="I28" s="11" t="n">
        <f aca="false">+ROUND(($F28/47)+H28,2)</f>
        <v>657.25</v>
      </c>
      <c r="J28" s="11" t="n">
        <f aca="false">+ROUND(($F28/47)+I28,2)</f>
        <v>692.06</v>
      </c>
      <c r="K28" s="11" t="n">
        <f aca="false">+ROUND(($F28/47)+J28,2)</f>
        <v>726.87</v>
      </c>
      <c r="L28" s="11" t="n">
        <f aca="false">+ROUND(($F28/47)+K28,2)</f>
        <v>761.68</v>
      </c>
      <c r="M28" s="11" t="n">
        <f aca="false">+ROUND(($F28/47)+L28,2)</f>
        <v>796.49</v>
      </c>
      <c r="N28" s="11" t="n">
        <f aca="false">+ROUND(($F28/47)+M28,2)</f>
        <v>831.3</v>
      </c>
      <c r="O28" s="11" t="n">
        <f aca="false">+ROUND(($F28/47)+N28,2)</f>
        <v>866.11</v>
      </c>
      <c r="P28" s="11" t="n">
        <f aca="false">+ROUND(($F28/47)+O28,2)</f>
        <v>900.92</v>
      </c>
      <c r="Q28" s="11" t="n">
        <f aca="false">+ROUND(($F28/47)+P28,2)</f>
        <v>935.73</v>
      </c>
      <c r="R28" s="11" t="n">
        <f aca="false">+ROUND(($F28/47)+Q28,2)</f>
        <v>970.54</v>
      </c>
      <c r="S28" s="11" t="n">
        <f aca="false">+ROUND(($F28/47)+R28,2)</f>
        <v>1005.35</v>
      </c>
      <c r="T28" s="11" t="n">
        <f aca="false">+ROUND(($F28/47)+S28,2)</f>
        <v>1040.16</v>
      </c>
      <c r="U28" s="11" t="n">
        <f aca="false">+ROUND(($F28/47)+T28,2)</f>
        <v>1074.97</v>
      </c>
      <c r="V28" s="11" t="n">
        <f aca="false">+ROUND(($F28/47)+U28,2)</f>
        <v>1109.78</v>
      </c>
      <c r="W28" s="11" t="n">
        <f aca="false">+ROUND(($F28/47)+V28,2)</f>
        <v>1144.59</v>
      </c>
      <c r="X28" s="11" t="n">
        <f aca="false">+ROUND(($F28/47)+W28,2)</f>
        <v>1179.4</v>
      </c>
      <c r="Y28" s="11" t="n">
        <f aca="false">+ROUND(($F28/47)+X28,2)</f>
        <v>1214.21</v>
      </c>
      <c r="Z28" s="11" t="n">
        <f aca="false">+ROUND(($F28/47)+Y28,2)</f>
        <v>1249.02</v>
      </c>
      <c r="AA28" s="11" t="n">
        <f aca="false">+ROUND(($F28/47)+Z28,2)</f>
        <v>1283.83</v>
      </c>
      <c r="AB28" s="11" t="n">
        <f aca="false">+ROUND(($F28/47)+AA28,2)</f>
        <v>1318.64</v>
      </c>
      <c r="AC28" s="11" t="n">
        <f aca="false">+ROUND(($F28/47)+AB28,2)</f>
        <v>1353.45</v>
      </c>
      <c r="AD28" s="11" t="n">
        <f aca="false">+ROUND(($F28/47)+AC28,2)</f>
        <v>1388.26</v>
      </c>
      <c r="AE28" s="11" t="n">
        <f aca="false">+ROUND(($F28/47)+AD28,2)</f>
        <v>1423.07</v>
      </c>
      <c r="AF28" s="11" t="n">
        <f aca="false">+ROUND(($F28/47)+AE28,2)</f>
        <v>1457.88</v>
      </c>
      <c r="AG28" s="11" t="n">
        <f aca="false">+ROUND(($F28/47)+AF28,2)</f>
        <v>1492.69</v>
      </c>
      <c r="AH28" s="11" t="n">
        <f aca="false">+ROUND(($F28/47)+AG28,2)</f>
        <v>1527.5</v>
      </c>
      <c r="AI28" s="11" t="n">
        <f aca="false">+ROUND(($F28/47)+AH28,2)</f>
        <v>1562.31</v>
      </c>
      <c r="AJ28" s="11" t="n">
        <f aca="false">+ROUND(($F28/47)+AI28,2)</f>
        <v>1597.12</v>
      </c>
      <c r="AK28" s="11" t="n">
        <f aca="false">+ROUND(($F28/47)+AJ28,2)</f>
        <v>1631.93</v>
      </c>
      <c r="AL28" s="11" t="n">
        <f aca="false">+ROUND(($F28/47)+AK28,2)</f>
        <v>1666.74</v>
      </c>
      <c r="AM28" s="11" t="n">
        <f aca="false">+ROUND(($F28/47)+AL28,2)</f>
        <v>1701.55</v>
      </c>
      <c r="AN28" s="11" t="n">
        <f aca="false">+ROUND(($F28/47)+AM28,2)</f>
        <v>1736.36</v>
      </c>
      <c r="AO28" s="11" t="n">
        <f aca="false">+ROUND(($F28/47)+AN28,2)</f>
        <v>1771.17</v>
      </c>
      <c r="AP28" s="11" t="n">
        <f aca="false">+ROUND(($F28/47)+AO28,2)</f>
        <v>1805.98</v>
      </c>
      <c r="AQ28" s="11" t="n">
        <f aca="false">+ROUND(($F28/47)+AP28,2)</f>
        <v>1840.79</v>
      </c>
      <c r="AR28" s="11" t="n">
        <f aca="false">+ROUND(($F28/47)+AQ28,2)</f>
        <v>1875.6</v>
      </c>
      <c r="AS28" s="11" t="n">
        <f aca="false">+ROUND(($F28/47)+AR28,2)</f>
        <v>1910.41</v>
      </c>
      <c r="AT28" s="11" t="n">
        <f aca="false">+ROUND(($F28/47)+AS28,2)</f>
        <v>1945.22</v>
      </c>
      <c r="AU28" s="11" t="n">
        <f aca="false">+ROUND(($F28/47)+AT28,2)</f>
        <v>1980.03</v>
      </c>
      <c r="AV28" s="11" t="n">
        <f aca="false">+ROUND(($F28/47)+AU28,2)</f>
        <v>2014.84</v>
      </c>
      <c r="AW28" s="11" t="n">
        <f aca="false">+ROUND(($F28/47)+AV28,2)</f>
        <v>2049.65</v>
      </c>
      <c r="AX28" s="11" t="n">
        <f aca="false">+ROUND(($F28/47)+AW28,2)</f>
        <v>2084.46</v>
      </c>
      <c r="AY28" s="11" t="n">
        <f aca="false">+ROUND(($F28/47)+AX28,2)</f>
        <v>2119.27</v>
      </c>
      <c r="AZ28" s="11" t="n">
        <f aca="false">+ROUND(($F28/47)+AY28,2)</f>
        <v>2154.08</v>
      </c>
      <c r="BA28" s="11" t="n">
        <f aca="false">+ROUND(($F28/47)+AZ28,2)</f>
        <v>2188.89</v>
      </c>
      <c r="BB28" s="11" t="n">
        <f aca="false">+ROUND(($F28/47)+BA28,2)</f>
        <v>2223.7</v>
      </c>
      <c r="BC28" s="11" t="n">
        <f aca="false">+E28</f>
        <v>2258.29</v>
      </c>
    </row>
    <row r="29" customFormat="false" ht="15" hidden="false" customHeight="false" outlineLevel="0" collapsed="false">
      <c r="A29" s="5" t="s">
        <v>74</v>
      </c>
      <c r="B29" s="6" t="s">
        <v>75</v>
      </c>
      <c r="C29" s="5" t="s">
        <v>57</v>
      </c>
      <c r="D29" s="7" t="s">
        <v>61</v>
      </c>
      <c r="E29" s="8" t="n">
        <v>2171.44</v>
      </c>
      <c r="F29" s="9" t="n">
        <f aca="false">+E29-H29</f>
        <v>1549</v>
      </c>
      <c r="G29" s="10" t="n">
        <v>609.74</v>
      </c>
      <c r="H29" s="11" t="n">
        <v>622.44</v>
      </c>
      <c r="I29" s="11" t="n">
        <f aca="false">+ROUND(($F29/47)+H29,2)</f>
        <v>655.4</v>
      </c>
      <c r="J29" s="11" t="n">
        <f aca="false">+ROUND(($F29/47)+I29,2)</f>
        <v>688.36</v>
      </c>
      <c r="K29" s="11" t="n">
        <f aca="false">+ROUND(($F29/47)+J29,2)</f>
        <v>721.32</v>
      </c>
      <c r="L29" s="11" t="n">
        <f aca="false">+ROUND(($F29/47)+K29,2)</f>
        <v>754.28</v>
      </c>
      <c r="M29" s="11" t="n">
        <f aca="false">+ROUND(($F29/47)+L29,2)</f>
        <v>787.24</v>
      </c>
      <c r="N29" s="11" t="n">
        <f aca="false">+ROUND(($F29/47)+M29,2)</f>
        <v>820.2</v>
      </c>
      <c r="O29" s="11" t="n">
        <f aca="false">+ROUND(($F29/47)+N29,2)</f>
        <v>853.16</v>
      </c>
      <c r="P29" s="11" t="n">
        <f aca="false">+ROUND(($F29/47)+O29,2)</f>
        <v>886.12</v>
      </c>
      <c r="Q29" s="11" t="n">
        <f aca="false">+ROUND(($F29/47)+P29,2)</f>
        <v>919.08</v>
      </c>
      <c r="R29" s="11" t="n">
        <f aca="false">+ROUND(($F29/47)+Q29,2)</f>
        <v>952.04</v>
      </c>
      <c r="S29" s="11" t="n">
        <f aca="false">+ROUND(($F29/47)+R29,2)</f>
        <v>985</v>
      </c>
      <c r="T29" s="11" t="n">
        <f aca="false">+ROUND(($F29/47)+S29,2)</f>
        <v>1017.96</v>
      </c>
      <c r="U29" s="11" t="n">
        <f aca="false">+ROUND(($F29/47)+T29,2)</f>
        <v>1050.92</v>
      </c>
      <c r="V29" s="11" t="n">
        <f aca="false">+ROUND(($F29/47)+U29,2)</f>
        <v>1083.88</v>
      </c>
      <c r="W29" s="11" t="n">
        <f aca="false">+ROUND(($F29/47)+V29,2)</f>
        <v>1116.84</v>
      </c>
      <c r="X29" s="11" t="n">
        <f aca="false">+ROUND(($F29/47)+W29,2)</f>
        <v>1149.8</v>
      </c>
      <c r="Y29" s="11" t="n">
        <f aca="false">+ROUND(($F29/47)+X29,2)</f>
        <v>1182.76</v>
      </c>
      <c r="Z29" s="11" t="n">
        <f aca="false">+ROUND(($F29/47)+Y29,2)</f>
        <v>1215.72</v>
      </c>
      <c r="AA29" s="11" t="n">
        <f aca="false">+ROUND(($F29/47)+Z29,2)</f>
        <v>1248.68</v>
      </c>
      <c r="AB29" s="11" t="n">
        <f aca="false">+ROUND(($F29/47)+AA29,2)</f>
        <v>1281.64</v>
      </c>
      <c r="AC29" s="11" t="n">
        <f aca="false">+ROUND(($F29/47)+AB29,2)</f>
        <v>1314.6</v>
      </c>
      <c r="AD29" s="11" t="n">
        <f aca="false">+ROUND(($F29/47)+AC29,2)</f>
        <v>1347.56</v>
      </c>
      <c r="AE29" s="11" t="n">
        <f aca="false">+ROUND(($F29/47)+AD29,2)</f>
        <v>1380.52</v>
      </c>
      <c r="AF29" s="11" t="n">
        <f aca="false">+ROUND(($F29/47)+AE29,2)</f>
        <v>1413.48</v>
      </c>
      <c r="AG29" s="11" t="n">
        <f aca="false">+ROUND(($F29/47)+AF29,2)</f>
        <v>1446.44</v>
      </c>
      <c r="AH29" s="11" t="n">
        <f aca="false">+ROUND(($F29/47)+AG29,2)</f>
        <v>1479.4</v>
      </c>
      <c r="AI29" s="11" t="n">
        <f aca="false">+ROUND(($F29/47)+AH29,2)</f>
        <v>1512.36</v>
      </c>
      <c r="AJ29" s="11" t="n">
        <f aca="false">+ROUND(($F29/47)+AI29,2)</f>
        <v>1545.32</v>
      </c>
      <c r="AK29" s="11" t="n">
        <f aca="false">+ROUND(($F29/47)+AJ29,2)</f>
        <v>1578.28</v>
      </c>
      <c r="AL29" s="11" t="n">
        <f aca="false">+ROUND(($F29/47)+AK29,2)</f>
        <v>1611.24</v>
      </c>
      <c r="AM29" s="11" t="n">
        <f aca="false">+ROUND(($F29/47)+AL29,2)</f>
        <v>1644.2</v>
      </c>
      <c r="AN29" s="11" t="n">
        <f aca="false">+ROUND(($F29/47)+AM29,2)</f>
        <v>1677.16</v>
      </c>
      <c r="AO29" s="11" t="n">
        <f aca="false">+ROUND(($F29/47)+AN29,2)</f>
        <v>1710.12</v>
      </c>
      <c r="AP29" s="11" t="n">
        <f aca="false">+ROUND(($F29/47)+AO29,2)</f>
        <v>1743.08</v>
      </c>
      <c r="AQ29" s="11" t="n">
        <f aca="false">+ROUND(($F29/47)+AP29,2)</f>
        <v>1776.04</v>
      </c>
      <c r="AR29" s="11" t="n">
        <f aca="false">+ROUND(($F29/47)+AQ29,2)</f>
        <v>1809</v>
      </c>
      <c r="AS29" s="11" t="n">
        <f aca="false">+ROUND(($F29/47)+AR29,2)</f>
        <v>1841.96</v>
      </c>
      <c r="AT29" s="11" t="n">
        <f aca="false">+ROUND(($F29/47)+AS29,2)</f>
        <v>1874.92</v>
      </c>
      <c r="AU29" s="11" t="n">
        <f aca="false">+ROUND(($F29/47)+AT29,2)</f>
        <v>1907.88</v>
      </c>
      <c r="AV29" s="11" t="n">
        <f aca="false">+ROUND(($F29/47)+AU29,2)</f>
        <v>1940.84</v>
      </c>
      <c r="AW29" s="11" t="n">
        <f aca="false">+ROUND(($F29/47)+AV29,2)</f>
        <v>1973.8</v>
      </c>
      <c r="AX29" s="11" t="n">
        <f aca="false">+ROUND(($F29/47)+AW29,2)</f>
        <v>2006.76</v>
      </c>
      <c r="AY29" s="11" t="n">
        <f aca="false">+ROUND(($F29/47)+AX29,2)</f>
        <v>2039.72</v>
      </c>
      <c r="AZ29" s="11" t="n">
        <f aca="false">+ROUND(($F29/47)+AY29,2)</f>
        <v>2072.68</v>
      </c>
      <c r="BA29" s="11" t="n">
        <f aca="false">+ROUND(($F29/47)+AZ29,2)</f>
        <v>2105.64</v>
      </c>
      <c r="BB29" s="11" t="n">
        <f aca="false">+ROUND(($F29/47)+BA29,2)</f>
        <v>2138.6</v>
      </c>
      <c r="BC29" s="11" t="n">
        <f aca="false">+E29</f>
        <v>2171.44</v>
      </c>
    </row>
    <row r="30" customFormat="false" ht="15" hidden="false" customHeight="false" outlineLevel="0" collapsed="false">
      <c r="A30" s="5" t="s">
        <v>74</v>
      </c>
      <c r="B30" s="6" t="s">
        <v>75</v>
      </c>
      <c r="C30" s="5" t="s">
        <v>62</v>
      </c>
      <c r="D30" s="7" t="s">
        <v>63</v>
      </c>
      <c r="E30" s="8" t="n">
        <v>2087.92</v>
      </c>
      <c r="F30" s="9" t="n">
        <f aca="false">+E30-H30</f>
        <v>1465.48</v>
      </c>
      <c r="G30" s="10" t="n">
        <v>609.74</v>
      </c>
      <c r="H30" s="11" t="n">
        <v>622.44</v>
      </c>
      <c r="I30" s="11" t="n">
        <f aca="false">+ROUND(($F30/47)+H30,2)</f>
        <v>653.62</v>
      </c>
      <c r="J30" s="11" t="n">
        <f aca="false">+ROUND(($F30/47)+I30,2)</f>
        <v>684.8</v>
      </c>
      <c r="K30" s="11" t="n">
        <f aca="false">+ROUND(($F30/47)+J30,2)</f>
        <v>715.98</v>
      </c>
      <c r="L30" s="11" t="n">
        <f aca="false">+ROUND(($F30/47)+K30,2)</f>
        <v>747.16</v>
      </c>
      <c r="M30" s="11" t="n">
        <f aca="false">+ROUND(($F30/47)+L30,2)</f>
        <v>778.34</v>
      </c>
      <c r="N30" s="11" t="n">
        <f aca="false">+ROUND(($F30/47)+M30,2)</f>
        <v>809.52</v>
      </c>
      <c r="O30" s="11" t="n">
        <f aca="false">+ROUND(($F30/47)+N30,2)</f>
        <v>840.7</v>
      </c>
      <c r="P30" s="11" t="n">
        <f aca="false">+ROUND(($F30/47)+O30,2)</f>
        <v>871.88</v>
      </c>
      <c r="Q30" s="11" t="n">
        <f aca="false">+ROUND(($F30/47)+P30,2)</f>
        <v>903.06</v>
      </c>
      <c r="R30" s="11" t="n">
        <f aca="false">+ROUND(($F30/47)+Q30,2)</f>
        <v>934.24</v>
      </c>
      <c r="S30" s="11" t="n">
        <f aca="false">+ROUND(($F30/47)+R30,2)</f>
        <v>965.42</v>
      </c>
      <c r="T30" s="11" t="n">
        <f aca="false">+ROUND(($F30/47)+S30,2)</f>
        <v>996.6</v>
      </c>
      <c r="U30" s="11" t="n">
        <f aca="false">+ROUND(($F30/47)+T30,2)</f>
        <v>1027.78</v>
      </c>
      <c r="V30" s="11" t="n">
        <f aca="false">+ROUND(($F30/47)+U30,2)</f>
        <v>1058.96</v>
      </c>
      <c r="W30" s="11" t="n">
        <f aca="false">+ROUND(($F30/47)+V30,2)</f>
        <v>1090.14</v>
      </c>
      <c r="X30" s="11" t="n">
        <f aca="false">+ROUND(($F30/47)+W30,2)</f>
        <v>1121.32</v>
      </c>
      <c r="Y30" s="11" t="n">
        <f aca="false">+ROUND(($F30/47)+X30,2)</f>
        <v>1152.5</v>
      </c>
      <c r="Z30" s="11" t="n">
        <f aca="false">+ROUND(($F30/47)+Y30,2)</f>
        <v>1183.68</v>
      </c>
      <c r="AA30" s="11" t="n">
        <f aca="false">+ROUND(($F30/47)+Z30,2)</f>
        <v>1214.86</v>
      </c>
      <c r="AB30" s="11" t="n">
        <f aca="false">+ROUND(($F30/47)+AA30,2)</f>
        <v>1246.04</v>
      </c>
      <c r="AC30" s="11" t="n">
        <f aca="false">+ROUND(($F30/47)+AB30,2)</f>
        <v>1277.22</v>
      </c>
      <c r="AD30" s="11" t="n">
        <f aca="false">+ROUND(($F30/47)+AC30,2)</f>
        <v>1308.4</v>
      </c>
      <c r="AE30" s="11" t="n">
        <f aca="false">+ROUND(($F30/47)+AD30,2)</f>
        <v>1339.58</v>
      </c>
      <c r="AF30" s="11" t="n">
        <f aca="false">+ROUND(($F30/47)+AE30,2)</f>
        <v>1370.76</v>
      </c>
      <c r="AG30" s="11" t="n">
        <f aca="false">+ROUND(($F30/47)+AF30,2)</f>
        <v>1401.94</v>
      </c>
      <c r="AH30" s="11" t="n">
        <f aca="false">+ROUND(($F30/47)+AG30,2)</f>
        <v>1433.12</v>
      </c>
      <c r="AI30" s="11" t="n">
        <f aca="false">+ROUND(($F30/47)+AH30,2)</f>
        <v>1464.3</v>
      </c>
      <c r="AJ30" s="11" t="n">
        <f aca="false">+ROUND(($F30/47)+AI30,2)</f>
        <v>1495.48</v>
      </c>
      <c r="AK30" s="11" t="n">
        <f aca="false">+ROUND(($F30/47)+AJ30,2)</f>
        <v>1526.66</v>
      </c>
      <c r="AL30" s="11" t="n">
        <f aca="false">+ROUND(($F30/47)+AK30,2)</f>
        <v>1557.84</v>
      </c>
      <c r="AM30" s="11" t="n">
        <f aca="false">+ROUND(($F30/47)+AL30,2)</f>
        <v>1589.02</v>
      </c>
      <c r="AN30" s="11" t="n">
        <f aca="false">+ROUND(($F30/47)+AM30,2)</f>
        <v>1620.2</v>
      </c>
      <c r="AO30" s="11" t="n">
        <f aca="false">+ROUND(($F30/47)+AN30,2)</f>
        <v>1651.38</v>
      </c>
      <c r="AP30" s="11" t="n">
        <f aca="false">+ROUND(($F30/47)+AO30,2)</f>
        <v>1682.56</v>
      </c>
      <c r="AQ30" s="11" t="n">
        <f aca="false">+ROUND(($F30/47)+AP30,2)</f>
        <v>1713.74</v>
      </c>
      <c r="AR30" s="11" t="n">
        <f aca="false">+ROUND(($F30/47)+AQ30,2)</f>
        <v>1744.92</v>
      </c>
      <c r="AS30" s="11" t="n">
        <f aca="false">+ROUND(($F30/47)+AR30,2)</f>
        <v>1776.1</v>
      </c>
      <c r="AT30" s="11" t="n">
        <f aca="false">+ROUND(($F30/47)+AS30,2)</f>
        <v>1807.28</v>
      </c>
      <c r="AU30" s="11" t="n">
        <f aca="false">+ROUND(($F30/47)+AT30,2)</f>
        <v>1838.46</v>
      </c>
      <c r="AV30" s="11" t="n">
        <f aca="false">+ROUND(($F30/47)+AU30,2)</f>
        <v>1869.64</v>
      </c>
      <c r="AW30" s="11" t="n">
        <f aca="false">+ROUND(($F30/47)+AV30,2)</f>
        <v>1900.82</v>
      </c>
      <c r="AX30" s="11" t="n">
        <f aca="false">+ROUND(($F30/47)+AW30,2)</f>
        <v>1932</v>
      </c>
      <c r="AY30" s="11" t="n">
        <f aca="false">+ROUND(($F30/47)+AX30,2)</f>
        <v>1963.18</v>
      </c>
      <c r="AZ30" s="11" t="n">
        <f aca="false">+ROUND(($F30/47)+AY30,2)</f>
        <v>1994.36</v>
      </c>
      <c r="BA30" s="11" t="n">
        <f aca="false">+ROUND(($F30/47)+AZ30,2)</f>
        <v>2025.54</v>
      </c>
      <c r="BB30" s="11" t="n">
        <f aca="false">+ROUND(($F30/47)+BA30,2)</f>
        <v>2056.72</v>
      </c>
      <c r="BC30" s="11" t="n">
        <f aca="false">+E30</f>
        <v>2087.92</v>
      </c>
    </row>
    <row r="31" customFormat="false" ht="15" hidden="false" customHeight="false" outlineLevel="0" collapsed="false">
      <c r="A31" s="5" t="s">
        <v>74</v>
      </c>
      <c r="B31" s="6" t="s">
        <v>75</v>
      </c>
      <c r="C31" s="5" t="s">
        <v>62</v>
      </c>
      <c r="D31" s="7" t="s">
        <v>64</v>
      </c>
      <c r="E31" s="8" t="n">
        <v>2007.62</v>
      </c>
      <c r="F31" s="9" t="n">
        <f aca="false">+E31-H31</f>
        <v>1385.18</v>
      </c>
      <c r="G31" s="10" t="n">
        <v>609.74</v>
      </c>
      <c r="H31" s="11" t="n">
        <v>622.44</v>
      </c>
      <c r="I31" s="11" t="n">
        <f aca="false">+ROUND(($F31/47)+H31,2)</f>
        <v>651.91</v>
      </c>
      <c r="J31" s="11" t="n">
        <f aca="false">+ROUND(($F31/47)+I31,2)</f>
        <v>681.38</v>
      </c>
      <c r="K31" s="11" t="n">
        <f aca="false">+ROUND(($F31/47)+J31,2)</f>
        <v>710.85</v>
      </c>
      <c r="L31" s="11" t="n">
        <f aca="false">+ROUND(($F31/47)+K31,2)</f>
        <v>740.32</v>
      </c>
      <c r="M31" s="11" t="n">
        <f aca="false">+ROUND(($F31/47)+L31,2)</f>
        <v>769.79</v>
      </c>
      <c r="N31" s="11" t="n">
        <f aca="false">+ROUND(($F31/47)+M31,2)</f>
        <v>799.26</v>
      </c>
      <c r="O31" s="11" t="n">
        <f aca="false">+ROUND(($F31/47)+N31,2)</f>
        <v>828.73</v>
      </c>
      <c r="P31" s="11" t="n">
        <f aca="false">+ROUND(($F31/47)+O31,2)</f>
        <v>858.2</v>
      </c>
      <c r="Q31" s="11" t="n">
        <f aca="false">+ROUND(($F31/47)+P31,2)</f>
        <v>887.67</v>
      </c>
      <c r="R31" s="11" t="n">
        <f aca="false">+ROUND(($F31/47)+Q31,2)</f>
        <v>917.14</v>
      </c>
      <c r="S31" s="11" t="n">
        <f aca="false">+ROUND(($F31/47)+R31,2)</f>
        <v>946.61</v>
      </c>
      <c r="T31" s="11" t="n">
        <f aca="false">+ROUND(($F31/47)+S31,2)</f>
        <v>976.08</v>
      </c>
      <c r="U31" s="11" t="n">
        <f aca="false">+ROUND(($F31/47)+T31,2)</f>
        <v>1005.55</v>
      </c>
      <c r="V31" s="11" t="n">
        <f aca="false">+ROUND(($F31/47)+U31,2)</f>
        <v>1035.02</v>
      </c>
      <c r="W31" s="11" t="n">
        <f aca="false">+ROUND(($F31/47)+V31,2)</f>
        <v>1064.49</v>
      </c>
      <c r="X31" s="11" t="n">
        <f aca="false">+ROUND(($F31/47)+W31,2)</f>
        <v>1093.96</v>
      </c>
      <c r="Y31" s="11" t="n">
        <f aca="false">+ROUND(($F31/47)+X31,2)</f>
        <v>1123.43</v>
      </c>
      <c r="Z31" s="11" t="n">
        <f aca="false">+ROUND(($F31/47)+Y31,2)</f>
        <v>1152.9</v>
      </c>
      <c r="AA31" s="11" t="n">
        <f aca="false">+ROUND(($F31/47)+Z31,2)</f>
        <v>1182.37</v>
      </c>
      <c r="AB31" s="11" t="n">
        <f aca="false">+ROUND(($F31/47)+AA31,2)</f>
        <v>1211.84</v>
      </c>
      <c r="AC31" s="11" t="n">
        <f aca="false">+ROUND(($F31/47)+AB31,2)</f>
        <v>1241.31</v>
      </c>
      <c r="AD31" s="11" t="n">
        <f aca="false">+ROUND(($F31/47)+AC31,2)</f>
        <v>1270.78</v>
      </c>
      <c r="AE31" s="11" t="n">
        <f aca="false">+ROUND(($F31/47)+AD31,2)</f>
        <v>1300.25</v>
      </c>
      <c r="AF31" s="11" t="n">
        <f aca="false">+ROUND(($F31/47)+AE31,2)</f>
        <v>1329.72</v>
      </c>
      <c r="AG31" s="11" t="n">
        <f aca="false">+ROUND(($F31/47)+AF31,2)</f>
        <v>1359.19</v>
      </c>
      <c r="AH31" s="11" t="n">
        <f aca="false">+ROUND(($F31/47)+AG31,2)</f>
        <v>1388.66</v>
      </c>
      <c r="AI31" s="11" t="n">
        <f aca="false">+ROUND(($F31/47)+AH31,2)</f>
        <v>1418.13</v>
      </c>
      <c r="AJ31" s="11" t="n">
        <f aca="false">+ROUND(($F31/47)+AI31,2)</f>
        <v>1447.6</v>
      </c>
      <c r="AK31" s="11" t="n">
        <f aca="false">+ROUND(($F31/47)+AJ31,2)</f>
        <v>1477.07</v>
      </c>
      <c r="AL31" s="11" t="n">
        <f aca="false">+ROUND(($F31/47)+AK31,2)</f>
        <v>1506.54</v>
      </c>
      <c r="AM31" s="11" t="n">
        <f aca="false">+ROUND(($F31/47)+AL31,2)</f>
        <v>1536.01</v>
      </c>
      <c r="AN31" s="11" t="n">
        <f aca="false">+ROUND(($F31/47)+AM31,2)</f>
        <v>1565.48</v>
      </c>
      <c r="AO31" s="11" t="n">
        <f aca="false">+ROUND(($F31/47)+AN31,2)</f>
        <v>1594.95</v>
      </c>
      <c r="AP31" s="11" t="n">
        <f aca="false">+ROUND(($F31/47)+AO31,2)</f>
        <v>1624.42</v>
      </c>
      <c r="AQ31" s="11" t="n">
        <f aca="false">+ROUND(($F31/47)+AP31,2)</f>
        <v>1653.89</v>
      </c>
      <c r="AR31" s="11" t="n">
        <f aca="false">+ROUND(($F31/47)+AQ31,2)</f>
        <v>1683.36</v>
      </c>
      <c r="AS31" s="11" t="n">
        <f aca="false">+ROUND(($F31/47)+AR31,2)</f>
        <v>1712.83</v>
      </c>
      <c r="AT31" s="11" t="n">
        <f aca="false">+ROUND(($F31/47)+AS31,2)</f>
        <v>1742.3</v>
      </c>
      <c r="AU31" s="11" t="n">
        <f aca="false">+ROUND(($F31/47)+AT31,2)</f>
        <v>1771.77</v>
      </c>
      <c r="AV31" s="11" t="n">
        <f aca="false">+ROUND(($F31/47)+AU31,2)</f>
        <v>1801.24</v>
      </c>
      <c r="AW31" s="11" t="n">
        <f aca="false">+ROUND(($F31/47)+AV31,2)</f>
        <v>1830.71</v>
      </c>
      <c r="AX31" s="11" t="n">
        <f aca="false">+ROUND(($F31/47)+AW31,2)</f>
        <v>1860.18</v>
      </c>
      <c r="AY31" s="11" t="n">
        <f aca="false">+ROUND(($F31/47)+AX31,2)</f>
        <v>1889.65</v>
      </c>
      <c r="AZ31" s="11" t="n">
        <f aca="false">+ROUND(($F31/47)+AY31,2)</f>
        <v>1919.12</v>
      </c>
      <c r="BA31" s="11" t="n">
        <f aca="false">+ROUND(($F31/47)+AZ31,2)</f>
        <v>1948.59</v>
      </c>
      <c r="BB31" s="11" t="n">
        <f aca="false">+ROUND(($F31/47)+BA31,2)</f>
        <v>1978.06</v>
      </c>
      <c r="BC31" s="11" t="n">
        <f aca="false">+E31</f>
        <v>2007.62</v>
      </c>
    </row>
    <row r="32" customFormat="false" ht="15" hidden="false" customHeight="false" outlineLevel="0" collapsed="false">
      <c r="A32" s="5" t="s">
        <v>74</v>
      </c>
      <c r="B32" s="6" t="s">
        <v>75</v>
      </c>
      <c r="C32" s="5" t="s">
        <v>62</v>
      </c>
      <c r="D32" s="7" t="s">
        <v>65</v>
      </c>
      <c r="E32" s="8" t="n">
        <v>1930.4</v>
      </c>
      <c r="F32" s="9" t="n">
        <f aca="false">+E32-H32</f>
        <v>1307.96</v>
      </c>
      <c r="G32" s="10" t="n">
        <v>609.74</v>
      </c>
      <c r="H32" s="11" t="n">
        <v>622.44</v>
      </c>
      <c r="I32" s="11" t="n">
        <f aca="false">+ROUND(($F32/47)+H32,2)</f>
        <v>650.27</v>
      </c>
      <c r="J32" s="11" t="n">
        <f aca="false">+ROUND(($F32/47)+I32,2)</f>
        <v>678.1</v>
      </c>
      <c r="K32" s="11" t="n">
        <f aca="false">+ROUND(($F32/47)+J32,2)</f>
        <v>705.93</v>
      </c>
      <c r="L32" s="11" t="n">
        <f aca="false">+ROUND(($F32/47)+K32,2)</f>
        <v>733.76</v>
      </c>
      <c r="M32" s="11" t="n">
        <f aca="false">+ROUND(($F32/47)+L32,2)</f>
        <v>761.59</v>
      </c>
      <c r="N32" s="11" t="n">
        <f aca="false">+ROUND(($F32/47)+M32,2)</f>
        <v>789.42</v>
      </c>
      <c r="O32" s="11" t="n">
        <f aca="false">+ROUND(($F32/47)+N32,2)</f>
        <v>817.25</v>
      </c>
      <c r="P32" s="11" t="n">
        <f aca="false">+ROUND(($F32/47)+O32,2)</f>
        <v>845.08</v>
      </c>
      <c r="Q32" s="11" t="n">
        <f aca="false">+ROUND(($F32/47)+P32,2)</f>
        <v>872.91</v>
      </c>
      <c r="R32" s="11" t="n">
        <f aca="false">+ROUND(($F32/47)+Q32,2)</f>
        <v>900.74</v>
      </c>
      <c r="S32" s="11" t="n">
        <f aca="false">+ROUND(($F32/47)+R32,2)</f>
        <v>928.57</v>
      </c>
      <c r="T32" s="11" t="n">
        <f aca="false">+ROUND(($F32/47)+S32,2)</f>
        <v>956.4</v>
      </c>
      <c r="U32" s="11" t="n">
        <f aca="false">+ROUND(($F32/47)+T32,2)</f>
        <v>984.23</v>
      </c>
      <c r="V32" s="11" t="n">
        <f aca="false">+ROUND(($F32/47)+U32,2)</f>
        <v>1012.06</v>
      </c>
      <c r="W32" s="11" t="n">
        <f aca="false">+ROUND(($F32/47)+V32,2)</f>
        <v>1039.89</v>
      </c>
      <c r="X32" s="11" t="n">
        <f aca="false">+ROUND(($F32/47)+W32,2)</f>
        <v>1067.72</v>
      </c>
      <c r="Y32" s="11" t="n">
        <f aca="false">+ROUND(($F32/47)+X32,2)</f>
        <v>1095.55</v>
      </c>
      <c r="Z32" s="11" t="n">
        <f aca="false">+ROUND(($F32/47)+Y32,2)</f>
        <v>1123.38</v>
      </c>
      <c r="AA32" s="11" t="n">
        <f aca="false">+ROUND(($F32/47)+Z32,2)</f>
        <v>1151.21</v>
      </c>
      <c r="AB32" s="11" t="n">
        <f aca="false">+ROUND(($F32/47)+AA32,2)</f>
        <v>1179.04</v>
      </c>
      <c r="AC32" s="11" t="n">
        <f aca="false">+ROUND(($F32/47)+AB32,2)</f>
        <v>1206.87</v>
      </c>
      <c r="AD32" s="11" t="n">
        <f aca="false">+ROUND(($F32/47)+AC32,2)</f>
        <v>1234.7</v>
      </c>
      <c r="AE32" s="11" t="n">
        <f aca="false">+ROUND(($F32/47)+AD32,2)</f>
        <v>1262.53</v>
      </c>
      <c r="AF32" s="11" t="n">
        <f aca="false">+ROUND(($F32/47)+AE32,2)</f>
        <v>1290.36</v>
      </c>
      <c r="AG32" s="11" t="n">
        <f aca="false">+ROUND(($F32/47)+AF32,2)</f>
        <v>1318.19</v>
      </c>
      <c r="AH32" s="11" t="n">
        <f aca="false">+ROUND(($F32/47)+AG32,2)</f>
        <v>1346.02</v>
      </c>
      <c r="AI32" s="11" t="n">
        <f aca="false">+ROUND(($F32/47)+AH32,2)</f>
        <v>1373.85</v>
      </c>
      <c r="AJ32" s="11" t="n">
        <f aca="false">+ROUND(($F32/47)+AI32,2)</f>
        <v>1401.68</v>
      </c>
      <c r="AK32" s="11" t="n">
        <f aca="false">+ROUND(($F32/47)+AJ32,2)</f>
        <v>1429.51</v>
      </c>
      <c r="AL32" s="11" t="n">
        <f aca="false">+ROUND(($F32/47)+AK32,2)</f>
        <v>1457.34</v>
      </c>
      <c r="AM32" s="11" t="n">
        <f aca="false">+ROUND(($F32/47)+AL32,2)</f>
        <v>1485.17</v>
      </c>
      <c r="AN32" s="11" t="n">
        <f aca="false">+ROUND(($F32/47)+AM32,2)</f>
        <v>1513</v>
      </c>
      <c r="AO32" s="11" t="n">
        <f aca="false">+ROUND(($F32/47)+AN32,2)</f>
        <v>1540.83</v>
      </c>
      <c r="AP32" s="11" t="n">
        <f aca="false">+ROUND(($F32/47)+AO32,2)</f>
        <v>1568.66</v>
      </c>
      <c r="AQ32" s="11" t="n">
        <f aca="false">+ROUND(($F32/47)+AP32,2)</f>
        <v>1596.49</v>
      </c>
      <c r="AR32" s="11" t="n">
        <f aca="false">+ROUND(($F32/47)+AQ32,2)</f>
        <v>1624.32</v>
      </c>
      <c r="AS32" s="11" t="n">
        <f aca="false">+ROUND(($F32/47)+AR32,2)</f>
        <v>1652.15</v>
      </c>
      <c r="AT32" s="11" t="n">
        <f aca="false">+ROUND(($F32/47)+AS32,2)</f>
        <v>1679.98</v>
      </c>
      <c r="AU32" s="11" t="n">
        <f aca="false">+ROUND(($F32/47)+AT32,2)</f>
        <v>1707.81</v>
      </c>
      <c r="AV32" s="11" t="n">
        <f aca="false">+ROUND(($F32/47)+AU32,2)</f>
        <v>1735.64</v>
      </c>
      <c r="AW32" s="11" t="n">
        <f aca="false">+ROUND(($F32/47)+AV32,2)</f>
        <v>1763.47</v>
      </c>
      <c r="AX32" s="11" t="n">
        <f aca="false">+ROUND(($F32/47)+AW32,2)</f>
        <v>1791.3</v>
      </c>
      <c r="AY32" s="11" t="n">
        <f aca="false">+ROUND(($F32/47)+AX32,2)</f>
        <v>1819.13</v>
      </c>
      <c r="AZ32" s="11" t="n">
        <f aca="false">+ROUND(($F32/47)+AY32,2)</f>
        <v>1846.96</v>
      </c>
      <c r="BA32" s="11" t="n">
        <f aca="false">+ROUND(($F32/47)+AZ32,2)</f>
        <v>1874.79</v>
      </c>
      <c r="BB32" s="11" t="n">
        <f aca="false">+ROUND(($F32/47)+BA32,2)</f>
        <v>1902.62</v>
      </c>
      <c r="BC32" s="11" t="n">
        <f aca="false">+E32</f>
        <v>1930.4</v>
      </c>
    </row>
    <row r="33" customFormat="false" ht="15" hidden="false" customHeight="false" outlineLevel="0" collapsed="false">
      <c r="A33" s="5" t="s">
        <v>74</v>
      </c>
      <c r="B33" s="6" t="s">
        <v>75</v>
      </c>
      <c r="C33" s="5" t="s">
        <v>62</v>
      </c>
      <c r="D33" s="7" t="s">
        <v>66</v>
      </c>
      <c r="E33" s="8" t="n">
        <v>1856.15</v>
      </c>
      <c r="F33" s="9" t="n">
        <f aca="false">+E33-H33</f>
        <v>1233.71</v>
      </c>
      <c r="G33" s="10" t="n">
        <v>609.74</v>
      </c>
      <c r="H33" s="11" t="n">
        <v>622.44</v>
      </c>
      <c r="I33" s="11" t="n">
        <f aca="false">+ROUND(($F33/47)+H33,2)</f>
        <v>648.69</v>
      </c>
      <c r="J33" s="11" t="n">
        <f aca="false">+ROUND(($F33/47)+I33,2)</f>
        <v>674.94</v>
      </c>
      <c r="K33" s="11" t="n">
        <f aca="false">+ROUND(($F33/47)+J33,2)</f>
        <v>701.19</v>
      </c>
      <c r="L33" s="11" t="n">
        <f aca="false">+ROUND(($F33/47)+K33,2)</f>
        <v>727.44</v>
      </c>
      <c r="M33" s="11" t="n">
        <f aca="false">+ROUND(($F33/47)+L33,2)</f>
        <v>753.69</v>
      </c>
      <c r="N33" s="11" t="n">
        <f aca="false">+ROUND(($F33/47)+M33,2)</f>
        <v>779.94</v>
      </c>
      <c r="O33" s="11" t="n">
        <f aca="false">+ROUND(($F33/47)+N33,2)</f>
        <v>806.19</v>
      </c>
      <c r="P33" s="11" t="n">
        <f aca="false">+ROUND(($F33/47)+O33,2)</f>
        <v>832.44</v>
      </c>
      <c r="Q33" s="11" t="n">
        <f aca="false">+ROUND(($F33/47)+P33,2)</f>
        <v>858.69</v>
      </c>
      <c r="R33" s="11" t="n">
        <f aca="false">+ROUND(($F33/47)+Q33,2)</f>
        <v>884.94</v>
      </c>
      <c r="S33" s="11" t="n">
        <f aca="false">+ROUND(($F33/47)+R33,2)</f>
        <v>911.19</v>
      </c>
      <c r="T33" s="11" t="n">
        <f aca="false">+ROUND(($F33/47)+S33,2)</f>
        <v>937.44</v>
      </c>
      <c r="U33" s="11" t="n">
        <f aca="false">+ROUND(($F33/47)+T33,2)</f>
        <v>963.69</v>
      </c>
      <c r="V33" s="11" t="n">
        <f aca="false">+ROUND(($F33/47)+U33,2)</f>
        <v>989.94</v>
      </c>
      <c r="W33" s="11" t="n">
        <f aca="false">+ROUND(($F33/47)+V33,2)</f>
        <v>1016.19</v>
      </c>
      <c r="X33" s="11" t="n">
        <f aca="false">+ROUND(($F33/47)+W33,2)</f>
        <v>1042.44</v>
      </c>
      <c r="Y33" s="11" t="n">
        <f aca="false">+ROUND(($F33/47)+X33,2)</f>
        <v>1068.69</v>
      </c>
      <c r="Z33" s="11" t="n">
        <f aca="false">+ROUND(($F33/47)+Y33,2)</f>
        <v>1094.94</v>
      </c>
      <c r="AA33" s="11" t="n">
        <f aca="false">+ROUND(($F33/47)+Z33,2)</f>
        <v>1121.19</v>
      </c>
      <c r="AB33" s="11" t="n">
        <f aca="false">+ROUND(($F33/47)+AA33,2)</f>
        <v>1147.44</v>
      </c>
      <c r="AC33" s="11" t="n">
        <f aca="false">+ROUND(($F33/47)+AB33,2)</f>
        <v>1173.69</v>
      </c>
      <c r="AD33" s="11" t="n">
        <f aca="false">+ROUND(($F33/47)+AC33,2)</f>
        <v>1199.94</v>
      </c>
      <c r="AE33" s="11" t="n">
        <f aca="false">+ROUND(($F33/47)+AD33,2)</f>
        <v>1226.19</v>
      </c>
      <c r="AF33" s="11" t="n">
        <f aca="false">+ROUND(($F33/47)+AE33,2)</f>
        <v>1252.44</v>
      </c>
      <c r="AG33" s="11" t="n">
        <f aca="false">+ROUND(($F33/47)+AF33,2)</f>
        <v>1278.69</v>
      </c>
      <c r="AH33" s="11" t="n">
        <f aca="false">+ROUND(($F33/47)+AG33,2)</f>
        <v>1304.94</v>
      </c>
      <c r="AI33" s="11" t="n">
        <f aca="false">+ROUND(($F33/47)+AH33,2)</f>
        <v>1331.19</v>
      </c>
      <c r="AJ33" s="11" t="n">
        <f aca="false">+ROUND(($F33/47)+AI33,2)</f>
        <v>1357.44</v>
      </c>
      <c r="AK33" s="11" t="n">
        <f aca="false">+ROUND(($F33/47)+AJ33,2)</f>
        <v>1383.69</v>
      </c>
      <c r="AL33" s="11" t="n">
        <f aca="false">+ROUND(($F33/47)+AK33,2)</f>
        <v>1409.94</v>
      </c>
      <c r="AM33" s="11" t="n">
        <f aca="false">+ROUND(($F33/47)+AL33,2)</f>
        <v>1436.19</v>
      </c>
      <c r="AN33" s="11" t="n">
        <f aca="false">+ROUND(($F33/47)+AM33,2)</f>
        <v>1462.44</v>
      </c>
      <c r="AO33" s="11" t="n">
        <f aca="false">+ROUND(($F33/47)+AN33,2)</f>
        <v>1488.69</v>
      </c>
      <c r="AP33" s="11" t="n">
        <f aca="false">+ROUND(($F33/47)+AO33,2)</f>
        <v>1514.94</v>
      </c>
      <c r="AQ33" s="11" t="n">
        <f aca="false">+ROUND(($F33/47)+AP33,2)</f>
        <v>1541.19</v>
      </c>
      <c r="AR33" s="11" t="n">
        <f aca="false">+ROUND(($F33/47)+AQ33,2)</f>
        <v>1567.44</v>
      </c>
      <c r="AS33" s="11" t="n">
        <f aca="false">+ROUND(($F33/47)+AR33,2)</f>
        <v>1593.69</v>
      </c>
      <c r="AT33" s="11" t="n">
        <f aca="false">+ROUND(($F33/47)+AS33,2)</f>
        <v>1619.94</v>
      </c>
      <c r="AU33" s="11" t="n">
        <f aca="false">+ROUND(($F33/47)+AT33,2)</f>
        <v>1646.19</v>
      </c>
      <c r="AV33" s="11" t="n">
        <f aca="false">+ROUND(($F33/47)+AU33,2)</f>
        <v>1672.44</v>
      </c>
      <c r="AW33" s="11" t="n">
        <f aca="false">+ROUND(($F33/47)+AV33,2)</f>
        <v>1698.69</v>
      </c>
      <c r="AX33" s="11" t="n">
        <f aca="false">+ROUND(($F33/47)+AW33,2)</f>
        <v>1724.94</v>
      </c>
      <c r="AY33" s="11" t="n">
        <f aca="false">+ROUND(($F33/47)+AX33,2)</f>
        <v>1751.19</v>
      </c>
      <c r="AZ33" s="11" t="n">
        <f aca="false">+ROUND(($F33/47)+AY33,2)</f>
        <v>1777.44</v>
      </c>
      <c r="BA33" s="11" t="n">
        <f aca="false">+ROUND(($F33/47)+AZ33,2)</f>
        <v>1803.69</v>
      </c>
      <c r="BB33" s="11" t="n">
        <f aca="false">+ROUND(($F33/47)+BA33,2)</f>
        <v>1829.94</v>
      </c>
      <c r="BC33" s="11" t="n">
        <f aca="false">+E33</f>
        <v>1856.15</v>
      </c>
    </row>
    <row r="34" customFormat="false" ht="15" hidden="false" customHeight="false" outlineLevel="0" collapsed="false">
      <c r="A34" s="5" t="s">
        <v>74</v>
      </c>
      <c r="B34" s="6" t="s">
        <v>75</v>
      </c>
      <c r="C34" s="5" t="s">
        <v>67</v>
      </c>
      <c r="D34" s="7" t="s">
        <v>68</v>
      </c>
      <c r="E34" s="8" t="n">
        <v>1784.76</v>
      </c>
      <c r="F34" s="9" t="n">
        <f aca="false">+E34-H34</f>
        <v>1162.32</v>
      </c>
      <c r="G34" s="10" t="n">
        <v>609.74</v>
      </c>
      <c r="H34" s="11" t="n">
        <v>622.44</v>
      </c>
      <c r="I34" s="11" t="n">
        <f aca="false">+ROUND(($F34/47)+H34,2)</f>
        <v>647.17</v>
      </c>
      <c r="J34" s="11" t="n">
        <f aca="false">+ROUND(($F34/47)+I34,2)</f>
        <v>671.9</v>
      </c>
      <c r="K34" s="11" t="n">
        <f aca="false">+ROUND(($F34/47)+J34,2)</f>
        <v>696.63</v>
      </c>
      <c r="L34" s="11" t="n">
        <f aca="false">+ROUND(($F34/47)+K34,2)</f>
        <v>721.36</v>
      </c>
      <c r="M34" s="11" t="n">
        <f aca="false">+ROUND(($F34/47)+L34,2)</f>
        <v>746.09</v>
      </c>
      <c r="N34" s="11" t="n">
        <f aca="false">+ROUND(($F34/47)+M34,2)</f>
        <v>770.82</v>
      </c>
      <c r="O34" s="11" t="n">
        <f aca="false">+ROUND(($F34/47)+N34,2)</f>
        <v>795.55</v>
      </c>
      <c r="P34" s="11" t="n">
        <f aca="false">+ROUND(($F34/47)+O34,2)</f>
        <v>820.28</v>
      </c>
      <c r="Q34" s="11" t="n">
        <f aca="false">+ROUND(($F34/47)+P34,2)</f>
        <v>845.01</v>
      </c>
      <c r="R34" s="11" t="n">
        <f aca="false">+ROUND(($F34/47)+Q34,2)</f>
        <v>869.74</v>
      </c>
      <c r="S34" s="11" t="n">
        <f aca="false">+ROUND(($F34/47)+R34,2)</f>
        <v>894.47</v>
      </c>
      <c r="T34" s="11" t="n">
        <f aca="false">+ROUND(($F34/47)+S34,2)</f>
        <v>919.2</v>
      </c>
      <c r="U34" s="11" t="n">
        <f aca="false">+ROUND(($F34/47)+T34,2)</f>
        <v>943.93</v>
      </c>
      <c r="V34" s="11" t="n">
        <f aca="false">+ROUND(($F34/47)+U34,2)</f>
        <v>968.66</v>
      </c>
      <c r="W34" s="11" t="n">
        <f aca="false">+ROUND(($F34/47)+V34,2)</f>
        <v>993.39</v>
      </c>
      <c r="X34" s="11" t="n">
        <f aca="false">+ROUND(($F34/47)+W34,2)</f>
        <v>1018.12</v>
      </c>
      <c r="Y34" s="11" t="n">
        <f aca="false">+ROUND(($F34/47)+X34,2)</f>
        <v>1042.85</v>
      </c>
      <c r="Z34" s="11" t="n">
        <f aca="false">+ROUND(($F34/47)+Y34,2)</f>
        <v>1067.58</v>
      </c>
      <c r="AA34" s="11" t="n">
        <f aca="false">+ROUND(($F34/47)+Z34,2)</f>
        <v>1092.31</v>
      </c>
      <c r="AB34" s="11" t="n">
        <f aca="false">+ROUND(($F34/47)+AA34,2)</f>
        <v>1117.04</v>
      </c>
      <c r="AC34" s="11" t="n">
        <f aca="false">+ROUND(($F34/47)+AB34,2)</f>
        <v>1141.77</v>
      </c>
      <c r="AD34" s="11" t="n">
        <f aca="false">+ROUND(($F34/47)+AC34,2)</f>
        <v>1166.5</v>
      </c>
      <c r="AE34" s="11" t="n">
        <f aca="false">+ROUND(($F34/47)+AD34,2)</f>
        <v>1191.23</v>
      </c>
      <c r="AF34" s="11" t="n">
        <f aca="false">+ROUND(($F34/47)+AE34,2)</f>
        <v>1215.96</v>
      </c>
      <c r="AG34" s="11" t="n">
        <f aca="false">+ROUND(($F34/47)+AF34,2)</f>
        <v>1240.69</v>
      </c>
      <c r="AH34" s="11" t="n">
        <f aca="false">+ROUND(($F34/47)+AG34,2)</f>
        <v>1265.42</v>
      </c>
      <c r="AI34" s="11" t="n">
        <f aca="false">+ROUND(($F34/47)+AH34,2)</f>
        <v>1290.15</v>
      </c>
      <c r="AJ34" s="11" t="n">
        <f aca="false">+ROUND(($F34/47)+AI34,2)</f>
        <v>1314.88</v>
      </c>
      <c r="AK34" s="11" t="n">
        <f aca="false">+ROUND(($F34/47)+AJ34,2)</f>
        <v>1339.61</v>
      </c>
      <c r="AL34" s="11" t="n">
        <f aca="false">+ROUND(($F34/47)+AK34,2)</f>
        <v>1364.34</v>
      </c>
      <c r="AM34" s="11" t="n">
        <f aca="false">+ROUND(($F34/47)+AL34,2)</f>
        <v>1389.07</v>
      </c>
      <c r="AN34" s="11" t="n">
        <f aca="false">+ROUND(($F34/47)+AM34,2)</f>
        <v>1413.8</v>
      </c>
      <c r="AO34" s="11" t="n">
        <f aca="false">+ROUND(($F34/47)+AN34,2)</f>
        <v>1438.53</v>
      </c>
      <c r="AP34" s="11" t="n">
        <f aca="false">+ROUND(($F34/47)+AO34,2)</f>
        <v>1463.26</v>
      </c>
      <c r="AQ34" s="11" t="n">
        <f aca="false">+ROUND(($F34/47)+AP34,2)</f>
        <v>1487.99</v>
      </c>
      <c r="AR34" s="11" t="n">
        <f aca="false">+ROUND(($F34/47)+AQ34,2)</f>
        <v>1512.72</v>
      </c>
      <c r="AS34" s="11" t="n">
        <f aca="false">+ROUND(($F34/47)+AR34,2)</f>
        <v>1537.45</v>
      </c>
      <c r="AT34" s="11" t="n">
        <f aca="false">+ROUND(($F34/47)+AS34,2)</f>
        <v>1562.18</v>
      </c>
      <c r="AU34" s="11" t="n">
        <f aca="false">+ROUND(($F34/47)+AT34,2)</f>
        <v>1586.91</v>
      </c>
      <c r="AV34" s="11" t="n">
        <f aca="false">+ROUND(($F34/47)+AU34,2)</f>
        <v>1611.64</v>
      </c>
      <c r="AW34" s="11" t="n">
        <f aca="false">+ROUND(($F34/47)+AV34,2)</f>
        <v>1636.37</v>
      </c>
      <c r="AX34" s="11" t="n">
        <f aca="false">+ROUND(($F34/47)+AW34,2)</f>
        <v>1661.1</v>
      </c>
      <c r="AY34" s="11" t="n">
        <f aca="false">+ROUND(($F34/47)+AX34,2)</f>
        <v>1685.83</v>
      </c>
      <c r="AZ34" s="11" t="n">
        <f aca="false">+ROUND(($F34/47)+AY34,2)</f>
        <v>1710.56</v>
      </c>
      <c r="BA34" s="11" t="n">
        <f aca="false">+ROUND(($F34/47)+AZ34,2)</f>
        <v>1735.29</v>
      </c>
      <c r="BB34" s="11" t="n">
        <f aca="false">+ROUND(($F34/47)+BA34,2)</f>
        <v>1760.02</v>
      </c>
      <c r="BC34" s="11" t="n">
        <f aca="false">+E34</f>
        <v>1784.76</v>
      </c>
    </row>
    <row r="35" customFormat="false" ht="15" hidden="false" customHeight="false" outlineLevel="0" collapsed="false">
      <c r="A35" s="5" t="s">
        <v>74</v>
      </c>
      <c r="B35" s="6" t="s">
        <v>75</v>
      </c>
      <c r="C35" s="5" t="s">
        <v>67</v>
      </c>
      <c r="D35" s="7" t="s">
        <v>69</v>
      </c>
      <c r="E35" s="8" t="n">
        <v>1716.12</v>
      </c>
      <c r="F35" s="9" t="n">
        <f aca="false">+E35-H35</f>
        <v>1093.68</v>
      </c>
      <c r="G35" s="10" t="n">
        <v>609.74</v>
      </c>
      <c r="H35" s="11" t="n">
        <v>622.44</v>
      </c>
      <c r="I35" s="11" t="n">
        <f aca="false">+ROUND(($F35/47)+H35,2)</f>
        <v>645.71</v>
      </c>
      <c r="J35" s="11" t="n">
        <f aca="false">+ROUND(($F35/47)+I35,2)</f>
        <v>668.98</v>
      </c>
      <c r="K35" s="11" t="n">
        <f aca="false">+ROUND(($F35/47)+J35,2)</f>
        <v>692.25</v>
      </c>
      <c r="L35" s="11" t="n">
        <f aca="false">+ROUND(($F35/47)+K35,2)</f>
        <v>715.52</v>
      </c>
      <c r="M35" s="11" t="n">
        <f aca="false">+ROUND(($F35/47)+L35,2)</f>
        <v>738.79</v>
      </c>
      <c r="N35" s="11" t="n">
        <f aca="false">+ROUND(($F35/47)+M35,2)</f>
        <v>762.06</v>
      </c>
      <c r="O35" s="11" t="n">
        <f aca="false">+ROUND(($F35/47)+N35,2)</f>
        <v>785.33</v>
      </c>
      <c r="P35" s="11" t="n">
        <f aca="false">+ROUND(($F35/47)+O35,2)</f>
        <v>808.6</v>
      </c>
      <c r="Q35" s="11" t="n">
        <f aca="false">+ROUND(($F35/47)+P35,2)</f>
        <v>831.87</v>
      </c>
      <c r="R35" s="11" t="n">
        <f aca="false">+ROUND(($F35/47)+Q35,2)</f>
        <v>855.14</v>
      </c>
      <c r="S35" s="11" t="n">
        <f aca="false">+ROUND(($F35/47)+R35,2)</f>
        <v>878.41</v>
      </c>
      <c r="T35" s="11" t="n">
        <f aca="false">+ROUND(($F35/47)+S35,2)</f>
        <v>901.68</v>
      </c>
      <c r="U35" s="11" t="n">
        <f aca="false">+ROUND(($F35/47)+T35,2)</f>
        <v>924.95</v>
      </c>
      <c r="V35" s="11" t="n">
        <f aca="false">+ROUND(($F35/47)+U35,2)</f>
        <v>948.22</v>
      </c>
      <c r="W35" s="11" t="n">
        <f aca="false">+ROUND(($F35/47)+V35,2)</f>
        <v>971.49</v>
      </c>
      <c r="X35" s="11" t="n">
        <f aca="false">+ROUND(($F35/47)+W35,2)</f>
        <v>994.76</v>
      </c>
      <c r="Y35" s="11" t="n">
        <f aca="false">+ROUND(($F35/47)+X35,2)</f>
        <v>1018.03</v>
      </c>
      <c r="Z35" s="11" t="n">
        <f aca="false">+ROUND(($F35/47)+Y35,2)</f>
        <v>1041.3</v>
      </c>
      <c r="AA35" s="11" t="n">
        <f aca="false">+ROUND(($F35/47)+Z35,2)</f>
        <v>1064.57</v>
      </c>
      <c r="AB35" s="11" t="n">
        <f aca="false">+ROUND(($F35/47)+AA35,2)</f>
        <v>1087.84</v>
      </c>
      <c r="AC35" s="11" t="n">
        <f aca="false">+ROUND(($F35/47)+AB35,2)</f>
        <v>1111.11</v>
      </c>
      <c r="AD35" s="11" t="n">
        <f aca="false">+ROUND(($F35/47)+AC35,2)</f>
        <v>1134.38</v>
      </c>
      <c r="AE35" s="11" t="n">
        <f aca="false">+ROUND(($F35/47)+AD35,2)</f>
        <v>1157.65</v>
      </c>
      <c r="AF35" s="11" t="n">
        <f aca="false">+ROUND(($F35/47)+AE35,2)</f>
        <v>1180.92</v>
      </c>
      <c r="AG35" s="11" t="n">
        <f aca="false">+ROUND(($F35/47)+AF35,2)</f>
        <v>1204.19</v>
      </c>
      <c r="AH35" s="11" t="n">
        <f aca="false">+ROUND(($F35/47)+AG35,2)</f>
        <v>1227.46</v>
      </c>
      <c r="AI35" s="11" t="n">
        <f aca="false">+ROUND(($F35/47)+AH35,2)</f>
        <v>1250.73</v>
      </c>
      <c r="AJ35" s="11" t="n">
        <f aca="false">+ROUND(($F35/47)+AI35,2)</f>
        <v>1274</v>
      </c>
      <c r="AK35" s="11" t="n">
        <f aca="false">+ROUND(($F35/47)+AJ35,2)</f>
        <v>1297.27</v>
      </c>
      <c r="AL35" s="11" t="n">
        <f aca="false">+ROUND(($F35/47)+AK35,2)</f>
        <v>1320.54</v>
      </c>
      <c r="AM35" s="11" t="n">
        <f aca="false">+ROUND(($F35/47)+AL35,2)</f>
        <v>1343.81</v>
      </c>
      <c r="AN35" s="11" t="n">
        <f aca="false">+ROUND(($F35/47)+AM35,2)</f>
        <v>1367.08</v>
      </c>
      <c r="AO35" s="11" t="n">
        <f aca="false">+ROUND(($F35/47)+AN35,2)</f>
        <v>1390.35</v>
      </c>
      <c r="AP35" s="11" t="n">
        <f aca="false">+ROUND(($F35/47)+AO35,2)</f>
        <v>1413.62</v>
      </c>
      <c r="AQ35" s="11" t="n">
        <f aca="false">+ROUND(($F35/47)+AP35,2)</f>
        <v>1436.89</v>
      </c>
      <c r="AR35" s="11" t="n">
        <f aca="false">+ROUND(($F35/47)+AQ35,2)</f>
        <v>1460.16</v>
      </c>
      <c r="AS35" s="11" t="n">
        <f aca="false">+ROUND(($F35/47)+AR35,2)</f>
        <v>1483.43</v>
      </c>
      <c r="AT35" s="11" t="n">
        <f aca="false">+ROUND(($F35/47)+AS35,2)</f>
        <v>1506.7</v>
      </c>
      <c r="AU35" s="11" t="n">
        <f aca="false">+ROUND(($F35/47)+AT35,2)</f>
        <v>1529.97</v>
      </c>
      <c r="AV35" s="11" t="n">
        <f aca="false">+ROUND(($F35/47)+AU35,2)</f>
        <v>1553.24</v>
      </c>
      <c r="AW35" s="11" t="n">
        <f aca="false">+ROUND(($F35/47)+AV35,2)</f>
        <v>1576.51</v>
      </c>
      <c r="AX35" s="11" t="n">
        <f aca="false">+ROUND(($F35/47)+AW35,2)</f>
        <v>1599.78</v>
      </c>
      <c r="AY35" s="11" t="n">
        <f aca="false">+ROUND(($F35/47)+AX35,2)</f>
        <v>1623.05</v>
      </c>
      <c r="AZ35" s="11" t="n">
        <f aca="false">+ROUND(($F35/47)+AY35,2)</f>
        <v>1646.32</v>
      </c>
      <c r="BA35" s="11" t="n">
        <f aca="false">+ROUND(($F35/47)+AZ35,2)</f>
        <v>1669.59</v>
      </c>
      <c r="BB35" s="11" t="n">
        <f aca="false">+ROUND(($F35/47)+BA35,2)</f>
        <v>1692.86</v>
      </c>
      <c r="BC35" s="11" t="n">
        <f aca="false">+E35</f>
        <v>1716.12</v>
      </c>
    </row>
    <row r="36" customFormat="false" ht="15" hidden="false" customHeight="false" outlineLevel="0" collapsed="false">
      <c r="A36" s="5" t="s">
        <v>74</v>
      </c>
      <c r="B36" s="6" t="s">
        <v>75</v>
      </c>
      <c r="C36" s="5" t="s">
        <v>67</v>
      </c>
      <c r="D36" s="7" t="s">
        <v>70</v>
      </c>
      <c r="E36" s="8" t="n">
        <v>1650.11</v>
      </c>
      <c r="F36" s="9" t="n">
        <f aca="false">+E36-H36</f>
        <v>1027.67</v>
      </c>
      <c r="G36" s="10" t="n">
        <v>609.74</v>
      </c>
      <c r="H36" s="11" t="n">
        <v>622.44</v>
      </c>
      <c r="I36" s="11" t="n">
        <f aca="false">+ROUND(($F36/47)+H36,2)</f>
        <v>644.31</v>
      </c>
      <c r="J36" s="11" t="n">
        <f aca="false">+ROUND(($F36/47)+I36,2)</f>
        <v>666.18</v>
      </c>
      <c r="K36" s="11" t="n">
        <f aca="false">+ROUND(($F36/47)+J36,2)</f>
        <v>688.05</v>
      </c>
      <c r="L36" s="11" t="n">
        <f aca="false">+ROUND(($F36/47)+K36,2)</f>
        <v>709.92</v>
      </c>
      <c r="M36" s="11" t="n">
        <f aca="false">+ROUND(($F36/47)+L36,2)</f>
        <v>731.79</v>
      </c>
      <c r="N36" s="11" t="n">
        <f aca="false">+ROUND(($F36/47)+M36,2)</f>
        <v>753.66</v>
      </c>
      <c r="O36" s="11" t="n">
        <f aca="false">+ROUND(($F36/47)+N36,2)</f>
        <v>775.53</v>
      </c>
      <c r="P36" s="11" t="n">
        <f aca="false">+ROUND(($F36/47)+O36,2)</f>
        <v>797.4</v>
      </c>
      <c r="Q36" s="11" t="n">
        <f aca="false">+ROUND(($F36/47)+P36,2)</f>
        <v>819.27</v>
      </c>
      <c r="R36" s="11" t="n">
        <f aca="false">+ROUND(($F36/47)+Q36,2)</f>
        <v>841.14</v>
      </c>
      <c r="S36" s="11" t="n">
        <f aca="false">+ROUND(($F36/47)+R36,2)</f>
        <v>863.01</v>
      </c>
      <c r="T36" s="11" t="n">
        <f aca="false">+ROUND(($F36/47)+S36,2)</f>
        <v>884.88</v>
      </c>
      <c r="U36" s="11" t="n">
        <f aca="false">+ROUND(($F36/47)+T36,2)</f>
        <v>906.75</v>
      </c>
      <c r="V36" s="11" t="n">
        <f aca="false">+ROUND(($F36/47)+U36,2)</f>
        <v>928.62</v>
      </c>
      <c r="W36" s="11" t="n">
        <f aca="false">+ROUND(($F36/47)+V36,2)</f>
        <v>950.49</v>
      </c>
      <c r="X36" s="11" t="n">
        <f aca="false">+ROUND(($F36/47)+W36,2)</f>
        <v>972.36</v>
      </c>
      <c r="Y36" s="11" t="n">
        <f aca="false">+ROUND(($F36/47)+X36,2)</f>
        <v>994.23</v>
      </c>
      <c r="Z36" s="11" t="n">
        <f aca="false">+ROUND(($F36/47)+Y36,2)</f>
        <v>1016.1</v>
      </c>
      <c r="AA36" s="11" t="n">
        <f aca="false">+ROUND(($F36/47)+Z36,2)</f>
        <v>1037.97</v>
      </c>
      <c r="AB36" s="11" t="n">
        <f aca="false">+ROUND(($F36/47)+AA36,2)</f>
        <v>1059.84</v>
      </c>
      <c r="AC36" s="11" t="n">
        <f aca="false">+ROUND(($F36/47)+AB36,2)</f>
        <v>1081.71</v>
      </c>
      <c r="AD36" s="11" t="n">
        <f aca="false">+ROUND(($F36/47)+AC36,2)</f>
        <v>1103.58</v>
      </c>
      <c r="AE36" s="11" t="n">
        <f aca="false">+ROUND(($F36/47)+AD36,2)</f>
        <v>1125.45</v>
      </c>
      <c r="AF36" s="11" t="n">
        <f aca="false">+ROUND(($F36/47)+AE36,2)</f>
        <v>1147.32</v>
      </c>
      <c r="AG36" s="11" t="n">
        <f aca="false">+ROUND(($F36/47)+AF36,2)</f>
        <v>1169.19</v>
      </c>
      <c r="AH36" s="11" t="n">
        <f aca="false">+ROUND(($F36/47)+AG36,2)</f>
        <v>1191.06</v>
      </c>
      <c r="AI36" s="11" t="n">
        <f aca="false">+ROUND(($F36/47)+AH36,2)</f>
        <v>1212.93</v>
      </c>
      <c r="AJ36" s="11" t="n">
        <f aca="false">+ROUND(($F36/47)+AI36,2)</f>
        <v>1234.8</v>
      </c>
      <c r="AK36" s="11" t="n">
        <f aca="false">+ROUND(($F36/47)+AJ36,2)</f>
        <v>1256.67</v>
      </c>
      <c r="AL36" s="11" t="n">
        <f aca="false">+ROUND(($F36/47)+AK36,2)</f>
        <v>1278.54</v>
      </c>
      <c r="AM36" s="11" t="n">
        <f aca="false">+ROUND(($F36/47)+AL36,2)</f>
        <v>1300.41</v>
      </c>
      <c r="AN36" s="11" t="n">
        <f aca="false">+ROUND(($F36/47)+AM36,2)</f>
        <v>1322.28</v>
      </c>
      <c r="AO36" s="11" t="n">
        <f aca="false">+ROUND(($F36/47)+AN36,2)</f>
        <v>1344.15</v>
      </c>
      <c r="AP36" s="11" t="n">
        <f aca="false">+ROUND(($F36/47)+AO36,2)</f>
        <v>1366.02</v>
      </c>
      <c r="AQ36" s="11" t="n">
        <f aca="false">+ROUND(($F36/47)+AP36,2)</f>
        <v>1387.89</v>
      </c>
      <c r="AR36" s="11" t="n">
        <f aca="false">+ROUND(($F36/47)+AQ36,2)</f>
        <v>1409.76</v>
      </c>
      <c r="AS36" s="11" t="n">
        <f aca="false">+ROUND(($F36/47)+AR36,2)</f>
        <v>1431.63</v>
      </c>
      <c r="AT36" s="11" t="n">
        <f aca="false">+ROUND(($F36/47)+AS36,2)</f>
        <v>1453.5</v>
      </c>
      <c r="AU36" s="11" t="n">
        <f aca="false">+ROUND(($F36/47)+AT36,2)</f>
        <v>1475.37</v>
      </c>
      <c r="AV36" s="11" t="n">
        <f aca="false">+ROUND(($F36/47)+AU36,2)</f>
        <v>1497.24</v>
      </c>
      <c r="AW36" s="11" t="n">
        <f aca="false">+ROUND(($F36/47)+AV36,2)</f>
        <v>1519.11</v>
      </c>
      <c r="AX36" s="11" t="n">
        <f aca="false">+ROUND(($F36/47)+AW36,2)</f>
        <v>1540.98</v>
      </c>
      <c r="AY36" s="11" t="n">
        <f aca="false">+ROUND(($F36/47)+AX36,2)</f>
        <v>1562.85</v>
      </c>
      <c r="AZ36" s="11" t="n">
        <f aca="false">+ROUND(($F36/47)+AY36,2)</f>
        <v>1584.72</v>
      </c>
      <c r="BA36" s="11" t="n">
        <f aca="false">+ROUND(($F36/47)+AZ36,2)</f>
        <v>1606.59</v>
      </c>
      <c r="BB36" s="11" t="n">
        <f aca="false">+ROUND(($F36/47)+BA36,2)</f>
        <v>1628.46</v>
      </c>
      <c r="BC36" s="11" t="n">
        <f aca="false">+E36</f>
        <v>1650.11</v>
      </c>
    </row>
    <row r="37" customFormat="false" ht="15" hidden="false" customHeight="false" outlineLevel="0" collapsed="false">
      <c r="A37" s="5" t="s">
        <v>74</v>
      </c>
      <c r="B37" s="6" t="s">
        <v>75</v>
      </c>
      <c r="C37" s="5" t="s">
        <v>67</v>
      </c>
      <c r="D37" s="7" t="s">
        <v>71</v>
      </c>
      <c r="E37" s="8" t="n">
        <v>1586.65</v>
      </c>
      <c r="F37" s="9" t="n">
        <f aca="false">+E37-H37</f>
        <v>964.21</v>
      </c>
      <c r="G37" s="10" t="n">
        <v>609.74</v>
      </c>
      <c r="H37" s="11" t="n">
        <v>622.44</v>
      </c>
      <c r="I37" s="11" t="n">
        <f aca="false">+ROUND(($F37/47)+H37,2)</f>
        <v>642.96</v>
      </c>
      <c r="J37" s="11" t="n">
        <f aca="false">+ROUND(($F37/47)+I37,2)</f>
        <v>663.48</v>
      </c>
      <c r="K37" s="11" t="n">
        <f aca="false">+ROUND(($F37/47)+J37,2)</f>
        <v>684</v>
      </c>
      <c r="L37" s="11" t="n">
        <f aca="false">+ROUND(($F37/47)+K37,2)</f>
        <v>704.52</v>
      </c>
      <c r="M37" s="11" t="n">
        <f aca="false">+ROUND(($F37/47)+L37,2)</f>
        <v>725.04</v>
      </c>
      <c r="N37" s="11" t="n">
        <f aca="false">+ROUND(($F37/47)+M37,2)</f>
        <v>745.56</v>
      </c>
      <c r="O37" s="11" t="n">
        <f aca="false">+ROUND(($F37/47)+N37,2)</f>
        <v>766.08</v>
      </c>
      <c r="P37" s="11" t="n">
        <f aca="false">+ROUND(($F37/47)+O37,2)</f>
        <v>786.6</v>
      </c>
      <c r="Q37" s="11" t="n">
        <f aca="false">+ROUND(($F37/47)+P37,2)</f>
        <v>807.12</v>
      </c>
      <c r="R37" s="11" t="n">
        <f aca="false">+ROUND(($F37/47)+Q37,2)</f>
        <v>827.64</v>
      </c>
      <c r="S37" s="11" t="n">
        <f aca="false">+ROUND(($F37/47)+R37,2)</f>
        <v>848.16</v>
      </c>
      <c r="T37" s="11" t="n">
        <f aca="false">+ROUND(($F37/47)+S37,2)</f>
        <v>868.68</v>
      </c>
      <c r="U37" s="11" t="n">
        <f aca="false">+ROUND(($F37/47)+T37,2)</f>
        <v>889.2</v>
      </c>
      <c r="V37" s="11" t="n">
        <f aca="false">+ROUND(($F37/47)+U37,2)</f>
        <v>909.72</v>
      </c>
      <c r="W37" s="11" t="n">
        <f aca="false">+ROUND(($F37/47)+V37,2)</f>
        <v>930.24</v>
      </c>
      <c r="X37" s="11" t="n">
        <f aca="false">+ROUND(($F37/47)+W37,2)</f>
        <v>950.76</v>
      </c>
      <c r="Y37" s="11" t="n">
        <f aca="false">+ROUND(($F37/47)+X37,2)</f>
        <v>971.28</v>
      </c>
      <c r="Z37" s="11" t="n">
        <f aca="false">+ROUND(($F37/47)+Y37,2)</f>
        <v>991.8</v>
      </c>
      <c r="AA37" s="11" t="n">
        <f aca="false">+ROUND(($F37/47)+Z37,2)</f>
        <v>1012.32</v>
      </c>
      <c r="AB37" s="11" t="n">
        <f aca="false">+ROUND(($F37/47)+AA37,2)</f>
        <v>1032.84</v>
      </c>
      <c r="AC37" s="11" t="n">
        <f aca="false">+ROUND(($F37/47)+AB37,2)</f>
        <v>1053.36</v>
      </c>
      <c r="AD37" s="11" t="n">
        <f aca="false">+ROUND(($F37/47)+AC37,2)</f>
        <v>1073.88</v>
      </c>
      <c r="AE37" s="11" t="n">
        <f aca="false">+ROUND(($F37/47)+AD37,2)</f>
        <v>1094.4</v>
      </c>
      <c r="AF37" s="11" t="n">
        <f aca="false">+ROUND(($F37/47)+AE37,2)</f>
        <v>1114.92</v>
      </c>
      <c r="AG37" s="11" t="n">
        <f aca="false">+ROUND(($F37/47)+AF37,2)</f>
        <v>1135.44</v>
      </c>
      <c r="AH37" s="11" t="n">
        <f aca="false">+ROUND(($F37/47)+AG37,2)</f>
        <v>1155.96</v>
      </c>
      <c r="AI37" s="11" t="n">
        <f aca="false">+ROUND(($F37/47)+AH37,2)</f>
        <v>1176.48</v>
      </c>
      <c r="AJ37" s="11" t="n">
        <f aca="false">+ROUND(($F37/47)+AI37,2)</f>
        <v>1197</v>
      </c>
      <c r="AK37" s="11" t="n">
        <f aca="false">+ROUND(($F37/47)+AJ37,2)</f>
        <v>1217.52</v>
      </c>
      <c r="AL37" s="11" t="n">
        <f aca="false">+ROUND(($F37/47)+AK37,2)</f>
        <v>1238.04</v>
      </c>
      <c r="AM37" s="11" t="n">
        <f aca="false">+ROUND(($F37/47)+AL37,2)</f>
        <v>1258.56</v>
      </c>
      <c r="AN37" s="11" t="n">
        <f aca="false">+ROUND(($F37/47)+AM37,2)</f>
        <v>1279.08</v>
      </c>
      <c r="AO37" s="11" t="n">
        <f aca="false">+ROUND(($F37/47)+AN37,2)</f>
        <v>1299.6</v>
      </c>
      <c r="AP37" s="11" t="n">
        <f aca="false">+ROUND(($F37/47)+AO37,2)</f>
        <v>1320.12</v>
      </c>
      <c r="AQ37" s="11" t="n">
        <f aca="false">+ROUND(($F37/47)+AP37,2)</f>
        <v>1340.64</v>
      </c>
      <c r="AR37" s="11" t="n">
        <f aca="false">+ROUND(($F37/47)+AQ37,2)</f>
        <v>1361.16</v>
      </c>
      <c r="AS37" s="11" t="n">
        <f aca="false">+ROUND(($F37/47)+AR37,2)</f>
        <v>1381.68</v>
      </c>
      <c r="AT37" s="11" t="n">
        <f aca="false">+ROUND(($F37/47)+AS37,2)</f>
        <v>1402.2</v>
      </c>
      <c r="AU37" s="11" t="n">
        <f aca="false">+ROUND(($F37/47)+AT37,2)</f>
        <v>1422.72</v>
      </c>
      <c r="AV37" s="11" t="n">
        <f aca="false">+ROUND(($F37/47)+AU37,2)</f>
        <v>1443.24</v>
      </c>
      <c r="AW37" s="11" t="n">
        <f aca="false">+ROUND(($F37/47)+AV37,2)</f>
        <v>1463.76</v>
      </c>
      <c r="AX37" s="11" t="n">
        <f aca="false">+ROUND(($F37/47)+AW37,2)</f>
        <v>1484.28</v>
      </c>
      <c r="AY37" s="11" t="n">
        <f aca="false">+ROUND(($F37/47)+AX37,2)</f>
        <v>1504.8</v>
      </c>
      <c r="AZ37" s="11" t="n">
        <f aca="false">+ROUND(($F37/47)+AY37,2)</f>
        <v>1525.32</v>
      </c>
      <c r="BA37" s="11" t="n">
        <f aca="false">+ROUND(($F37/47)+AZ37,2)</f>
        <v>1545.84</v>
      </c>
      <c r="BB37" s="11" t="n">
        <f aca="false">+ROUND(($F37/47)+BA37,2)</f>
        <v>1566.36</v>
      </c>
      <c r="BC37" s="11" t="n">
        <f aca="false">+E37</f>
        <v>1586.65</v>
      </c>
    </row>
    <row r="38" customFormat="false" ht="15" hidden="false" customHeight="false" outlineLevel="0" collapsed="false">
      <c r="A38" s="5" t="s">
        <v>76</v>
      </c>
      <c r="B38" s="6" t="s">
        <v>77</v>
      </c>
      <c r="C38" s="5" t="s">
        <v>57</v>
      </c>
      <c r="D38" s="7" t="s">
        <v>58</v>
      </c>
      <c r="E38" s="8" t="n">
        <v>1851.9</v>
      </c>
      <c r="F38" s="9" t="n">
        <f aca="false">+E38-H38</f>
        <v>1304.01</v>
      </c>
      <c r="G38" s="10" t="n">
        <v>536.71</v>
      </c>
      <c r="H38" s="11" t="n">
        <v>547.89</v>
      </c>
      <c r="I38" s="11" t="n">
        <f aca="false">+ROUND(($F38/47)+H38,2)</f>
        <v>575.63</v>
      </c>
      <c r="J38" s="11" t="n">
        <f aca="false">+ROUND(($F38/47)+I38,2)</f>
        <v>603.37</v>
      </c>
      <c r="K38" s="11" t="n">
        <f aca="false">+ROUND(($F38/47)+J38,2)</f>
        <v>631.11</v>
      </c>
      <c r="L38" s="11" t="n">
        <f aca="false">+ROUND(($F38/47)+K38,2)</f>
        <v>658.85</v>
      </c>
      <c r="M38" s="11" t="n">
        <f aca="false">+ROUND(($F38/47)+L38,2)</f>
        <v>686.59</v>
      </c>
      <c r="N38" s="11" t="n">
        <f aca="false">+ROUND(($F38/47)+M38,2)</f>
        <v>714.33</v>
      </c>
      <c r="O38" s="11" t="n">
        <f aca="false">+ROUND(($F38/47)+N38,2)</f>
        <v>742.07</v>
      </c>
      <c r="P38" s="11" t="n">
        <f aca="false">+ROUND(($F38/47)+O38,2)</f>
        <v>769.81</v>
      </c>
      <c r="Q38" s="11" t="n">
        <f aca="false">+ROUND(($F38/47)+P38,2)</f>
        <v>797.55</v>
      </c>
      <c r="R38" s="11" t="n">
        <f aca="false">+ROUND(($F38/47)+Q38,2)</f>
        <v>825.29</v>
      </c>
      <c r="S38" s="11" t="n">
        <f aca="false">+ROUND(($F38/47)+R38,2)</f>
        <v>853.03</v>
      </c>
      <c r="T38" s="11" t="n">
        <f aca="false">+ROUND(($F38/47)+S38,2)</f>
        <v>880.77</v>
      </c>
      <c r="U38" s="11" t="n">
        <f aca="false">+ROUND(($F38/47)+T38,2)</f>
        <v>908.51</v>
      </c>
      <c r="V38" s="11" t="n">
        <f aca="false">+ROUND(($F38/47)+U38,2)</f>
        <v>936.25</v>
      </c>
      <c r="W38" s="11" t="n">
        <f aca="false">+ROUND(($F38/47)+V38,2)</f>
        <v>963.99</v>
      </c>
      <c r="X38" s="11" t="n">
        <f aca="false">+ROUND(($F38/47)+W38,2)</f>
        <v>991.73</v>
      </c>
      <c r="Y38" s="11" t="n">
        <f aca="false">+ROUND(($F38/47)+X38,2)</f>
        <v>1019.47</v>
      </c>
      <c r="Z38" s="11" t="n">
        <f aca="false">+ROUND(($F38/47)+Y38,2)</f>
        <v>1047.21</v>
      </c>
      <c r="AA38" s="11" t="n">
        <f aca="false">+ROUND(($F38/47)+Z38,2)</f>
        <v>1074.95</v>
      </c>
      <c r="AB38" s="11" t="n">
        <f aca="false">+ROUND(($F38/47)+AA38,2)</f>
        <v>1102.69</v>
      </c>
      <c r="AC38" s="11" t="n">
        <f aca="false">+ROUND(($F38/47)+AB38,2)</f>
        <v>1130.43</v>
      </c>
      <c r="AD38" s="11" t="n">
        <f aca="false">+ROUND(($F38/47)+AC38,2)</f>
        <v>1158.17</v>
      </c>
      <c r="AE38" s="11" t="n">
        <f aca="false">+ROUND(($F38/47)+AD38,2)</f>
        <v>1185.91</v>
      </c>
      <c r="AF38" s="11" t="n">
        <f aca="false">+ROUND(($F38/47)+AE38,2)</f>
        <v>1213.65</v>
      </c>
      <c r="AG38" s="11" t="n">
        <f aca="false">+ROUND(($F38/47)+AF38,2)</f>
        <v>1241.39</v>
      </c>
      <c r="AH38" s="11" t="n">
        <f aca="false">+ROUND(($F38/47)+AG38,2)</f>
        <v>1269.13</v>
      </c>
      <c r="AI38" s="11" t="n">
        <f aca="false">+ROUND(($F38/47)+AH38,2)</f>
        <v>1296.87</v>
      </c>
      <c r="AJ38" s="11" t="n">
        <f aca="false">+ROUND(($F38/47)+AI38,2)</f>
        <v>1324.61</v>
      </c>
      <c r="AK38" s="11" t="n">
        <f aca="false">+ROUND(($F38/47)+AJ38,2)</f>
        <v>1352.35</v>
      </c>
      <c r="AL38" s="11" t="n">
        <f aca="false">+ROUND(($F38/47)+AK38,2)</f>
        <v>1380.09</v>
      </c>
      <c r="AM38" s="11" t="n">
        <f aca="false">+ROUND(($F38/47)+AL38,2)</f>
        <v>1407.83</v>
      </c>
      <c r="AN38" s="11" t="n">
        <f aca="false">+ROUND(($F38/47)+AM38,2)</f>
        <v>1435.57</v>
      </c>
      <c r="AO38" s="11" t="n">
        <f aca="false">+ROUND(($F38/47)+AN38,2)</f>
        <v>1463.31</v>
      </c>
      <c r="AP38" s="11" t="n">
        <f aca="false">+ROUND(($F38/47)+AO38,2)</f>
        <v>1491.05</v>
      </c>
      <c r="AQ38" s="11" t="n">
        <f aca="false">+ROUND(($F38/47)+AP38,2)</f>
        <v>1518.79</v>
      </c>
      <c r="AR38" s="11" t="n">
        <f aca="false">+ROUND(($F38/47)+AQ38,2)</f>
        <v>1546.53</v>
      </c>
      <c r="AS38" s="11" t="n">
        <f aca="false">+ROUND(($F38/47)+AR38,2)</f>
        <v>1574.27</v>
      </c>
      <c r="AT38" s="11" t="n">
        <f aca="false">+ROUND(($F38/47)+AS38,2)</f>
        <v>1602.01</v>
      </c>
      <c r="AU38" s="11" t="n">
        <f aca="false">+ROUND(($F38/47)+AT38,2)</f>
        <v>1629.75</v>
      </c>
      <c r="AV38" s="11" t="n">
        <f aca="false">+ROUND(($F38/47)+AU38,2)</f>
        <v>1657.49</v>
      </c>
      <c r="AW38" s="11" t="n">
        <f aca="false">+ROUND(($F38/47)+AV38,2)</f>
        <v>1685.23</v>
      </c>
      <c r="AX38" s="11" t="n">
        <f aca="false">+ROUND(($F38/47)+AW38,2)</f>
        <v>1712.97</v>
      </c>
      <c r="AY38" s="11" t="n">
        <f aca="false">+ROUND(($F38/47)+AX38,2)</f>
        <v>1740.71</v>
      </c>
      <c r="AZ38" s="11" t="n">
        <f aca="false">+ROUND(($F38/47)+AY38,2)</f>
        <v>1768.45</v>
      </c>
      <c r="BA38" s="11" t="n">
        <f aca="false">+ROUND(($F38/47)+AZ38,2)</f>
        <v>1796.19</v>
      </c>
      <c r="BB38" s="11" t="n">
        <f aca="false">+ROUND(($F38/47)+BA38,2)</f>
        <v>1823.93</v>
      </c>
      <c r="BC38" s="11" t="n">
        <f aca="false">+E38</f>
        <v>1851.9</v>
      </c>
    </row>
    <row r="39" customFormat="false" ht="15" hidden="false" customHeight="false" outlineLevel="0" collapsed="false">
      <c r="A39" s="5" t="s">
        <v>76</v>
      </c>
      <c r="B39" s="6" t="s">
        <v>77</v>
      </c>
      <c r="C39" s="5" t="s">
        <v>57</v>
      </c>
      <c r="D39" s="7" t="s">
        <v>59</v>
      </c>
      <c r="E39" s="8" t="n">
        <v>1780.67</v>
      </c>
      <c r="F39" s="9" t="n">
        <f aca="false">+E39-H39</f>
        <v>1232.78</v>
      </c>
      <c r="G39" s="10" t="n">
        <v>536.71</v>
      </c>
      <c r="H39" s="11" t="n">
        <v>547.89</v>
      </c>
      <c r="I39" s="11" t="n">
        <f aca="false">+ROUND(($F39/47)+H39,2)</f>
        <v>574.12</v>
      </c>
      <c r="J39" s="11" t="n">
        <f aca="false">+ROUND(($F39/47)+I39,2)</f>
        <v>600.35</v>
      </c>
      <c r="K39" s="11" t="n">
        <f aca="false">+ROUND(($F39/47)+J39,2)</f>
        <v>626.58</v>
      </c>
      <c r="L39" s="11" t="n">
        <f aca="false">+ROUND(($F39/47)+K39,2)</f>
        <v>652.81</v>
      </c>
      <c r="M39" s="11" t="n">
        <f aca="false">+ROUND(($F39/47)+L39,2)</f>
        <v>679.04</v>
      </c>
      <c r="N39" s="11" t="n">
        <f aca="false">+ROUND(($F39/47)+M39,2)</f>
        <v>705.27</v>
      </c>
      <c r="O39" s="11" t="n">
        <f aca="false">+ROUND(($F39/47)+N39,2)</f>
        <v>731.5</v>
      </c>
      <c r="P39" s="11" t="n">
        <f aca="false">+ROUND(($F39/47)+O39,2)</f>
        <v>757.73</v>
      </c>
      <c r="Q39" s="11" t="n">
        <f aca="false">+ROUND(($F39/47)+P39,2)</f>
        <v>783.96</v>
      </c>
      <c r="R39" s="11" t="n">
        <f aca="false">+ROUND(($F39/47)+Q39,2)</f>
        <v>810.19</v>
      </c>
      <c r="S39" s="11" t="n">
        <f aca="false">+ROUND(($F39/47)+R39,2)</f>
        <v>836.42</v>
      </c>
      <c r="T39" s="11" t="n">
        <f aca="false">+ROUND(($F39/47)+S39,2)</f>
        <v>862.65</v>
      </c>
      <c r="U39" s="11" t="n">
        <f aca="false">+ROUND(($F39/47)+T39,2)</f>
        <v>888.88</v>
      </c>
      <c r="V39" s="11" t="n">
        <f aca="false">+ROUND(($F39/47)+U39,2)</f>
        <v>915.11</v>
      </c>
      <c r="W39" s="11" t="n">
        <f aca="false">+ROUND(($F39/47)+V39,2)</f>
        <v>941.34</v>
      </c>
      <c r="X39" s="11" t="n">
        <f aca="false">+ROUND(($F39/47)+W39,2)</f>
        <v>967.57</v>
      </c>
      <c r="Y39" s="11" t="n">
        <f aca="false">+ROUND(($F39/47)+X39,2)</f>
        <v>993.8</v>
      </c>
      <c r="Z39" s="11" t="n">
        <f aca="false">+ROUND(($F39/47)+Y39,2)</f>
        <v>1020.03</v>
      </c>
      <c r="AA39" s="11" t="n">
        <f aca="false">+ROUND(($F39/47)+Z39,2)</f>
        <v>1046.26</v>
      </c>
      <c r="AB39" s="11" t="n">
        <f aca="false">+ROUND(($F39/47)+AA39,2)</f>
        <v>1072.49</v>
      </c>
      <c r="AC39" s="11" t="n">
        <f aca="false">+ROUND(($F39/47)+AB39,2)</f>
        <v>1098.72</v>
      </c>
      <c r="AD39" s="11" t="n">
        <f aca="false">+ROUND(($F39/47)+AC39,2)</f>
        <v>1124.95</v>
      </c>
      <c r="AE39" s="11" t="n">
        <f aca="false">+ROUND(($F39/47)+AD39,2)</f>
        <v>1151.18</v>
      </c>
      <c r="AF39" s="11" t="n">
        <f aca="false">+ROUND(($F39/47)+AE39,2)</f>
        <v>1177.41</v>
      </c>
      <c r="AG39" s="11" t="n">
        <f aca="false">+ROUND(($F39/47)+AF39,2)</f>
        <v>1203.64</v>
      </c>
      <c r="AH39" s="11" t="n">
        <f aca="false">+ROUND(($F39/47)+AG39,2)</f>
        <v>1229.87</v>
      </c>
      <c r="AI39" s="11" t="n">
        <f aca="false">+ROUND(($F39/47)+AH39,2)</f>
        <v>1256.1</v>
      </c>
      <c r="AJ39" s="11" t="n">
        <f aca="false">+ROUND(($F39/47)+AI39,2)</f>
        <v>1282.33</v>
      </c>
      <c r="AK39" s="11" t="n">
        <f aca="false">+ROUND(($F39/47)+AJ39,2)</f>
        <v>1308.56</v>
      </c>
      <c r="AL39" s="11" t="n">
        <f aca="false">+ROUND(($F39/47)+AK39,2)</f>
        <v>1334.79</v>
      </c>
      <c r="AM39" s="11" t="n">
        <f aca="false">+ROUND(($F39/47)+AL39,2)</f>
        <v>1361.02</v>
      </c>
      <c r="AN39" s="11" t="n">
        <f aca="false">+ROUND(($F39/47)+AM39,2)</f>
        <v>1387.25</v>
      </c>
      <c r="AO39" s="11" t="n">
        <f aca="false">+ROUND(($F39/47)+AN39,2)</f>
        <v>1413.48</v>
      </c>
      <c r="AP39" s="11" t="n">
        <f aca="false">+ROUND(($F39/47)+AO39,2)</f>
        <v>1439.71</v>
      </c>
      <c r="AQ39" s="11" t="n">
        <f aca="false">+ROUND(($F39/47)+AP39,2)</f>
        <v>1465.94</v>
      </c>
      <c r="AR39" s="11" t="n">
        <f aca="false">+ROUND(($F39/47)+AQ39,2)</f>
        <v>1492.17</v>
      </c>
      <c r="AS39" s="11" t="n">
        <f aca="false">+ROUND(($F39/47)+AR39,2)</f>
        <v>1518.4</v>
      </c>
      <c r="AT39" s="11" t="n">
        <f aca="false">+ROUND(($F39/47)+AS39,2)</f>
        <v>1544.63</v>
      </c>
      <c r="AU39" s="11" t="n">
        <f aca="false">+ROUND(($F39/47)+AT39,2)</f>
        <v>1570.86</v>
      </c>
      <c r="AV39" s="11" t="n">
        <f aca="false">+ROUND(($F39/47)+AU39,2)</f>
        <v>1597.09</v>
      </c>
      <c r="AW39" s="11" t="n">
        <f aca="false">+ROUND(($F39/47)+AV39,2)</f>
        <v>1623.32</v>
      </c>
      <c r="AX39" s="11" t="n">
        <f aca="false">+ROUND(($F39/47)+AW39,2)</f>
        <v>1649.55</v>
      </c>
      <c r="AY39" s="11" t="n">
        <f aca="false">+ROUND(($F39/47)+AX39,2)</f>
        <v>1675.78</v>
      </c>
      <c r="AZ39" s="11" t="n">
        <f aca="false">+ROUND(($F39/47)+AY39,2)</f>
        <v>1702.01</v>
      </c>
      <c r="BA39" s="11" t="n">
        <f aca="false">+ROUND(($F39/47)+AZ39,2)</f>
        <v>1728.24</v>
      </c>
      <c r="BB39" s="11" t="n">
        <f aca="false">+ROUND(($F39/47)+BA39,2)</f>
        <v>1754.47</v>
      </c>
      <c r="BC39" s="11" t="n">
        <f aca="false">+E39</f>
        <v>1780.67</v>
      </c>
    </row>
    <row r="40" customFormat="false" ht="15" hidden="false" customHeight="false" outlineLevel="0" collapsed="false">
      <c r="A40" s="5" t="s">
        <v>76</v>
      </c>
      <c r="B40" s="6" t="s">
        <v>77</v>
      </c>
      <c r="C40" s="5" t="s">
        <v>57</v>
      </c>
      <c r="D40" s="7" t="s">
        <v>60</v>
      </c>
      <c r="E40" s="8" t="n">
        <v>1712.18</v>
      </c>
      <c r="F40" s="9" t="n">
        <f aca="false">+E40-H40</f>
        <v>1164.29</v>
      </c>
      <c r="G40" s="10" t="n">
        <v>536.71</v>
      </c>
      <c r="H40" s="11" t="n">
        <v>547.89</v>
      </c>
      <c r="I40" s="11" t="n">
        <f aca="false">+ROUND(($F40/47)+H40,2)</f>
        <v>572.66</v>
      </c>
      <c r="J40" s="11" t="n">
        <f aca="false">+ROUND(($F40/47)+I40,2)</f>
        <v>597.43</v>
      </c>
      <c r="K40" s="11" t="n">
        <f aca="false">+ROUND(($F40/47)+J40,2)</f>
        <v>622.2</v>
      </c>
      <c r="L40" s="11" t="n">
        <f aca="false">+ROUND(($F40/47)+K40,2)</f>
        <v>646.97</v>
      </c>
      <c r="M40" s="11" t="n">
        <f aca="false">+ROUND(($F40/47)+L40,2)</f>
        <v>671.74</v>
      </c>
      <c r="N40" s="11" t="n">
        <f aca="false">+ROUND(($F40/47)+M40,2)</f>
        <v>696.51</v>
      </c>
      <c r="O40" s="11" t="n">
        <f aca="false">+ROUND(($F40/47)+N40,2)</f>
        <v>721.28</v>
      </c>
      <c r="P40" s="11" t="n">
        <f aca="false">+ROUND(($F40/47)+O40,2)</f>
        <v>746.05</v>
      </c>
      <c r="Q40" s="11" t="n">
        <f aca="false">+ROUND(($F40/47)+P40,2)</f>
        <v>770.82</v>
      </c>
      <c r="R40" s="11" t="n">
        <f aca="false">+ROUND(($F40/47)+Q40,2)</f>
        <v>795.59</v>
      </c>
      <c r="S40" s="11" t="n">
        <f aca="false">+ROUND(($F40/47)+R40,2)</f>
        <v>820.36</v>
      </c>
      <c r="T40" s="11" t="n">
        <f aca="false">+ROUND(($F40/47)+S40,2)</f>
        <v>845.13</v>
      </c>
      <c r="U40" s="11" t="n">
        <f aca="false">+ROUND(($F40/47)+T40,2)</f>
        <v>869.9</v>
      </c>
      <c r="V40" s="11" t="n">
        <f aca="false">+ROUND(($F40/47)+U40,2)</f>
        <v>894.67</v>
      </c>
      <c r="W40" s="11" t="n">
        <f aca="false">+ROUND(($F40/47)+V40,2)</f>
        <v>919.44</v>
      </c>
      <c r="X40" s="11" t="n">
        <f aca="false">+ROUND(($F40/47)+W40,2)</f>
        <v>944.21</v>
      </c>
      <c r="Y40" s="11" t="n">
        <f aca="false">+ROUND(($F40/47)+X40,2)</f>
        <v>968.98</v>
      </c>
      <c r="Z40" s="11" t="n">
        <f aca="false">+ROUND(($F40/47)+Y40,2)</f>
        <v>993.75</v>
      </c>
      <c r="AA40" s="11" t="n">
        <f aca="false">+ROUND(($F40/47)+Z40,2)</f>
        <v>1018.52</v>
      </c>
      <c r="AB40" s="11" t="n">
        <f aca="false">+ROUND(($F40/47)+AA40,2)</f>
        <v>1043.29</v>
      </c>
      <c r="AC40" s="11" t="n">
        <f aca="false">+ROUND(($F40/47)+AB40,2)</f>
        <v>1068.06</v>
      </c>
      <c r="AD40" s="11" t="n">
        <f aca="false">+ROUND(($F40/47)+AC40,2)</f>
        <v>1092.83</v>
      </c>
      <c r="AE40" s="11" t="n">
        <f aca="false">+ROUND(($F40/47)+AD40,2)</f>
        <v>1117.6</v>
      </c>
      <c r="AF40" s="11" t="n">
        <f aca="false">+ROUND(($F40/47)+AE40,2)</f>
        <v>1142.37</v>
      </c>
      <c r="AG40" s="11" t="n">
        <f aca="false">+ROUND(($F40/47)+AF40,2)</f>
        <v>1167.14</v>
      </c>
      <c r="AH40" s="11" t="n">
        <f aca="false">+ROUND(($F40/47)+AG40,2)</f>
        <v>1191.91</v>
      </c>
      <c r="AI40" s="11" t="n">
        <f aca="false">+ROUND(($F40/47)+AH40,2)</f>
        <v>1216.68</v>
      </c>
      <c r="AJ40" s="11" t="n">
        <f aca="false">+ROUND(($F40/47)+AI40,2)</f>
        <v>1241.45</v>
      </c>
      <c r="AK40" s="11" t="n">
        <f aca="false">+ROUND(($F40/47)+AJ40,2)</f>
        <v>1266.22</v>
      </c>
      <c r="AL40" s="11" t="n">
        <f aca="false">+ROUND(($F40/47)+AK40,2)</f>
        <v>1290.99</v>
      </c>
      <c r="AM40" s="11" t="n">
        <f aca="false">+ROUND(($F40/47)+AL40,2)</f>
        <v>1315.76</v>
      </c>
      <c r="AN40" s="11" t="n">
        <f aca="false">+ROUND(($F40/47)+AM40,2)</f>
        <v>1340.53</v>
      </c>
      <c r="AO40" s="11" t="n">
        <f aca="false">+ROUND(($F40/47)+AN40,2)</f>
        <v>1365.3</v>
      </c>
      <c r="AP40" s="11" t="n">
        <f aca="false">+ROUND(($F40/47)+AO40,2)</f>
        <v>1390.07</v>
      </c>
      <c r="AQ40" s="11" t="n">
        <f aca="false">+ROUND(($F40/47)+AP40,2)</f>
        <v>1414.84</v>
      </c>
      <c r="AR40" s="11" t="n">
        <f aca="false">+ROUND(($F40/47)+AQ40,2)</f>
        <v>1439.61</v>
      </c>
      <c r="AS40" s="11" t="n">
        <f aca="false">+ROUND(($F40/47)+AR40,2)</f>
        <v>1464.38</v>
      </c>
      <c r="AT40" s="11" t="n">
        <f aca="false">+ROUND(($F40/47)+AS40,2)</f>
        <v>1489.15</v>
      </c>
      <c r="AU40" s="11" t="n">
        <f aca="false">+ROUND(($F40/47)+AT40,2)</f>
        <v>1513.92</v>
      </c>
      <c r="AV40" s="11" t="n">
        <f aca="false">+ROUND(($F40/47)+AU40,2)</f>
        <v>1538.69</v>
      </c>
      <c r="AW40" s="11" t="n">
        <f aca="false">+ROUND(($F40/47)+AV40,2)</f>
        <v>1563.46</v>
      </c>
      <c r="AX40" s="11" t="n">
        <f aca="false">+ROUND(($F40/47)+AW40,2)</f>
        <v>1588.23</v>
      </c>
      <c r="AY40" s="11" t="n">
        <f aca="false">+ROUND(($F40/47)+AX40,2)</f>
        <v>1613</v>
      </c>
      <c r="AZ40" s="11" t="n">
        <f aca="false">+ROUND(($F40/47)+AY40,2)</f>
        <v>1637.77</v>
      </c>
      <c r="BA40" s="11" t="n">
        <f aca="false">+ROUND(($F40/47)+AZ40,2)</f>
        <v>1662.54</v>
      </c>
      <c r="BB40" s="11" t="n">
        <f aca="false">+ROUND(($F40/47)+BA40,2)</f>
        <v>1687.31</v>
      </c>
      <c r="BC40" s="11" t="n">
        <f aca="false">+E40</f>
        <v>1712.18</v>
      </c>
    </row>
    <row r="41" customFormat="false" ht="15" hidden="false" customHeight="false" outlineLevel="0" collapsed="false">
      <c r="A41" s="5" t="s">
        <v>76</v>
      </c>
      <c r="B41" s="6" t="s">
        <v>77</v>
      </c>
      <c r="C41" s="5" t="s">
        <v>57</v>
      </c>
      <c r="D41" s="7" t="s">
        <v>61</v>
      </c>
      <c r="E41" s="8" t="n">
        <v>1646.33</v>
      </c>
      <c r="F41" s="9" t="n">
        <f aca="false">+E41-H41</f>
        <v>1098.44</v>
      </c>
      <c r="G41" s="10" t="n">
        <v>536.71</v>
      </c>
      <c r="H41" s="11" t="n">
        <v>547.89</v>
      </c>
      <c r="I41" s="11" t="n">
        <f aca="false">+ROUND(($F41/47)+H41,2)</f>
        <v>571.26</v>
      </c>
      <c r="J41" s="11" t="n">
        <f aca="false">+ROUND(($F41/47)+I41,2)</f>
        <v>594.63</v>
      </c>
      <c r="K41" s="11" t="n">
        <f aca="false">+ROUND(($F41/47)+J41,2)</f>
        <v>618</v>
      </c>
      <c r="L41" s="11" t="n">
        <f aca="false">+ROUND(($F41/47)+K41,2)</f>
        <v>641.37</v>
      </c>
      <c r="M41" s="11" t="n">
        <f aca="false">+ROUND(($F41/47)+L41,2)</f>
        <v>664.74</v>
      </c>
      <c r="N41" s="11" t="n">
        <f aca="false">+ROUND(($F41/47)+M41,2)</f>
        <v>688.11</v>
      </c>
      <c r="O41" s="11" t="n">
        <f aca="false">+ROUND(($F41/47)+N41,2)</f>
        <v>711.48</v>
      </c>
      <c r="P41" s="11" t="n">
        <f aca="false">+ROUND(($F41/47)+O41,2)</f>
        <v>734.85</v>
      </c>
      <c r="Q41" s="11" t="n">
        <f aca="false">+ROUND(($F41/47)+P41,2)</f>
        <v>758.22</v>
      </c>
      <c r="R41" s="11" t="n">
        <f aca="false">+ROUND(($F41/47)+Q41,2)</f>
        <v>781.59</v>
      </c>
      <c r="S41" s="11" t="n">
        <f aca="false">+ROUND(($F41/47)+R41,2)</f>
        <v>804.96</v>
      </c>
      <c r="T41" s="11" t="n">
        <f aca="false">+ROUND(($F41/47)+S41,2)</f>
        <v>828.33</v>
      </c>
      <c r="U41" s="11" t="n">
        <f aca="false">+ROUND(($F41/47)+T41,2)</f>
        <v>851.7</v>
      </c>
      <c r="V41" s="11" t="n">
        <f aca="false">+ROUND(($F41/47)+U41,2)</f>
        <v>875.07</v>
      </c>
      <c r="W41" s="11" t="n">
        <f aca="false">+ROUND(($F41/47)+V41,2)</f>
        <v>898.44</v>
      </c>
      <c r="X41" s="11" t="n">
        <f aca="false">+ROUND(($F41/47)+W41,2)</f>
        <v>921.81</v>
      </c>
      <c r="Y41" s="11" t="n">
        <f aca="false">+ROUND(($F41/47)+X41,2)</f>
        <v>945.18</v>
      </c>
      <c r="Z41" s="11" t="n">
        <f aca="false">+ROUND(($F41/47)+Y41,2)</f>
        <v>968.55</v>
      </c>
      <c r="AA41" s="11" t="n">
        <f aca="false">+ROUND(($F41/47)+Z41,2)</f>
        <v>991.92</v>
      </c>
      <c r="AB41" s="11" t="n">
        <f aca="false">+ROUND(($F41/47)+AA41,2)</f>
        <v>1015.29</v>
      </c>
      <c r="AC41" s="11" t="n">
        <f aca="false">+ROUND(($F41/47)+AB41,2)</f>
        <v>1038.66</v>
      </c>
      <c r="AD41" s="11" t="n">
        <f aca="false">+ROUND(($F41/47)+AC41,2)</f>
        <v>1062.03</v>
      </c>
      <c r="AE41" s="11" t="n">
        <f aca="false">+ROUND(($F41/47)+AD41,2)</f>
        <v>1085.4</v>
      </c>
      <c r="AF41" s="11" t="n">
        <f aca="false">+ROUND(($F41/47)+AE41,2)</f>
        <v>1108.77</v>
      </c>
      <c r="AG41" s="11" t="n">
        <f aca="false">+ROUND(($F41/47)+AF41,2)</f>
        <v>1132.14</v>
      </c>
      <c r="AH41" s="11" t="n">
        <f aca="false">+ROUND(($F41/47)+AG41,2)</f>
        <v>1155.51</v>
      </c>
      <c r="AI41" s="11" t="n">
        <f aca="false">+ROUND(($F41/47)+AH41,2)</f>
        <v>1178.88</v>
      </c>
      <c r="AJ41" s="11" t="n">
        <f aca="false">+ROUND(($F41/47)+AI41,2)</f>
        <v>1202.25</v>
      </c>
      <c r="AK41" s="11" t="n">
        <f aca="false">+ROUND(($F41/47)+AJ41,2)</f>
        <v>1225.62</v>
      </c>
      <c r="AL41" s="11" t="n">
        <f aca="false">+ROUND(($F41/47)+AK41,2)</f>
        <v>1248.99</v>
      </c>
      <c r="AM41" s="11" t="n">
        <f aca="false">+ROUND(($F41/47)+AL41,2)</f>
        <v>1272.36</v>
      </c>
      <c r="AN41" s="11" t="n">
        <f aca="false">+ROUND(($F41/47)+AM41,2)</f>
        <v>1295.73</v>
      </c>
      <c r="AO41" s="11" t="n">
        <f aca="false">+ROUND(($F41/47)+AN41,2)</f>
        <v>1319.1</v>
      </c>
      <c r="AP41" s="11" t="n">
        <f aca="false">+ROUND(($F41/47)+AO41,2)</f>
        <v>1342.47</v>
      </c>
      <c r="AQ41" s="11" t="n">
        <f aca="false">+ROUND(($F41/47)+AP41,2)</f>
        <v>1365.84</v>
      </c>
      <c r="AR41" s="11" t="n">
        <f aca="false">+ROUND(($F41/47)+AQ41,2)</f>
        <v>1389.21</v>
      </c>
      <c r="AS41" s="11" t="n">
        <f aca="false">+ROUND(($F41/47)+AR41,2)</f>
        <v>1412.58</v>
      </c>
      <c r="AT41" s="11" t="n">
        <f aca="false">+ROUND(($F41/47)+AS41,2)</f>
        <v>1435.95</v>
      </c>
      <c r="AU41" s="11" t="n">
        <f aca="false">+ROUND(($F41/47)+AT41,2)</f>
        <v>1459.32</v>
      </c>
      <c r="AV41" s="11" t="n">
        <f aca="false">+ROUND(($F41/47)+AU41,2)</f>
        <v>1482.69</v>
      </c>
      <c r="AW41" s="11" t="n">
        <f aca="false">+ROUND(($F41/47)+AV41,2)</f>
        <v>1506.06</v>
      </c>
      <c r="AX41" s="11" t="n">
        <f aca="false">+ROUND(($F41/47)+AW41,2)</f>
        <v>1529.43</v>
      </c>
      <c r="AY41" s="11" t="n">
        <f aca="false">+ROUND(($F41/47)+AX41,2)</f>
        <v>1552.8</v>
      </c>
      <c r="AZ41" s="11" t="n">
        <f aca="false">+ROUND(($F41/47)+AY41,2)</f>
        <v>1576.17</v>
      </c>
      <c r="BA41" s="11" t="n">
        <f aca="false">+ROUND(($F41/47)+AZ41,2)</f>
        <v>1599.54</v>
      </c>
      <c r="BB41" s="11" t="n">
        <f aca="false">+ROUND(($F41/47)+BA41,2)</f>
        <v>1622.91</v>
      </c>
      <c r="BC41" s="11" t="n">
        <f aca="false">+E41</f>
        <v>1646.33</v>
      </c>
    </row>
    <row r="42" customFormat="false" ht="15" hidden="false" customHeight="false" outlineLevel="0" collapsed="false">
      <c r="A42" s="5" t="s">
        <v>76</v>
      </c>
      <c r="B42" s="6" t="s">
        <v>77</v>
      </c>
      <c r="C42" s="5" t="s">
        <v>62</v>
      </c>
      <c r="D42" s="7" t="s">
        <v>63</v>
      </c>
      <c r="E42" s="8" t="n">
        <v>1583.01</v>
      </c>
      <c r="F42" s="9" t="n">
        <f aca="false">+E42-H42</f>
        <v>1035.12</v>
      </c>
      <c r="G42" s="10" t="n">
        <v>536.71</v>
      </c>
      <c r="H42" s="11" t="n">
        <v>547.89</v>
      </c>
      <c r="I42" s="11" t="n">
        <f aca="false">+ROUND(($F42/47)+H42,2)</f>
        <v>569.91</v>
      </c>
      <c r="J42" s="11" t="n">
        <f aca="false">+ROUND(($F42/47)+I42,2)</f>
        <v>591.93</v>
      </c>
      <c r="K42" s="11" t="n">
        <f aca="false">+ROUND(($F42/47)+J42,2)</f>
        <v>613.95</v>
      </c>
      <c r="L42" s="11" t="n">
        <f aca="false">+ROUND(($F42/47)+K42,2)</f>
        <v>635.97</v>
      </c>
      <c r="M42" s="11" t="n">
        <f aca="false">+ROUND(($F42/47)+L42,2)</f>
        <v>657.99</v>
      </c>
      <c r="N42" s="11" t="n">
        <f aca="false">+ROUND(($F42/47)+M42,2)</f>
        <v>680.01</v>
      </c>
      <c r="O42" s="11" t="n">
        <f aca="false">+ROUND(($F42/47)+N42,2)</f>
        <v>702.03</v>
      </c>
      <c r="P42" s="11" t="n">
        <f aca="false">+ROUND(($F42/47)+O42,2)</f>
        <v>724.05</v>
      </c>
      <c r="Q42" s="11" t="n">
        <f aca="false">+ROUND(($F42/47)+P42,2)</f>
        <v>746.07</v>
      </c>
      <c r="R42" s="11" t="n">
        <f aca="false">+ROUND(($F42/47)+Q42,2)</f>
        <v>768.09</v>
      </c>
      <c r="S42" s="11" t="n">
        <f aca="false">+ROUND(($F42/47)+R42,2)</f>
        <v>790.11</v>
      </c>
      <c r="T42" s="11" t="n">
        <f aca="false">+ROUND(($F42/47)+S42,2)</f>
        <v>812.13</v>
      </c>
      <c r="U42" s="11" t="n">
        <f aca="false">+ROUND(($F42/47)+T42,2)</f>
        <v>834.15</v>
      </c>
      <c r="V42" s="11" t="n">
        <f aca="false">+ROUND(($F42/47)+U42,2)</f>
        <v>856.17</v>
      </c>
      <c r="W42" s="11" t="n">
        <f aca="false">+ROUND(($F42/47)+V42,2)</f>
        <v>878.19</v>
      </c>
      <c r="X42" s="11" t="n">
        <f aca="false">+ROUND(($F42/47)+W42,2)</f>
        <v>900.21</v>
      </c>
      <c r="Y42" s="11" t="n">
        <f aca="false">+ROUND(($F42/47)+X42,2)</f>
        <v>922.23</v>
      </c>
      <c r="Z42" s="11" t="n">
        <f aca="false">+ROUND(($F42/47)+Y42,2)</f>
        <v>944.25</v>
      </c>
      <c r="AA42" s="11" t="n">
        <f aca="false">+ROUND(($F42/47)+Z42,2)</f>
        <v>966.27</v>
      </c>
      <c r="AB42" s="11" t="n">
        <f aca="false">+ROUND(($F42/47)+AA42,2)</f>
        <v>988.29</v>
      </c>
      <c r="AC42" s="11" t="n">
        <f aca="false">+ROUND(($F42/47)+AB42,2)</f>
        <v>1010.31</v>
      </c>
      <c r="AD42" s="11" t="n">
        <f aca="false">+ROUND(($F42/47)+AC42,2)</f>
        <v>1032.33</v>
      </c>
      <c r="AE42" s="11" t="n">
        <f aca="false">+ROUND(($F42/47)+AD42,2)</f>
        <v>1054.35</v>
      </c>
      <c r="AF42" s="11" t="n">
        <f aca="false">+ROUND(($F42/47)+AE42,2)</f>
        <v>1076.37</v>
      </c>
      <c r="AG42" s="11" t="n">
        <f aca="false">+ROUND(($F42/47)+AF42,2)</f>
        <v>1098.39</v>
      </c>
      <c r="AH42" s="11" t="n">
        <f aca="false">+ROUND(($F42/47)+AG42,2)</f>
        <v>1120.41</v>
      </c>
      <c r="AI42" s="11" t="n">
        <f aca="false">+ROUND(($F42/47)+AH42,2)</f>
        <v>1142.43</v>
      </c>
      <c r="AJ42" s="11" t="n">
        <f aca="false">+ROUND(($F42/47)+AI42,2)</f>
        <v>1164.45</v>
      </c>
      <c r="AK42" s="11" t="n">
        <f aca="false">+ROUND(($F42/47)+AJ42,2)</f>
        <v>1186.47</v>
      </c>
      <c r="AL42" s="11" t="n">
        <f aca="false">+ROUND(($F42/47)+AK42,2)</f>
        <v>1208.49</v>
      </c>
      <c r="AM42" s="11" t="n">
        <f aca="false">+ROUND(($F42/47)+AL42,2)</f>
        <v>1230.51</v>
      </c>
      <c r="AN42" s="11" t="n">
        <f aca="false">+ROUND(($F42/47)+AM42,2)</f>
        <v>1252.53</v>
      </c>
      <c r="AO42" s="11" t="n">
        <f aca="false">+ROUND(($F42/47)+AN42,2)</f>
        <v>1274.55</v>
      </c>
      <c r="AP42" s="11" t="n">
        <f aca="false">+ROUND(($F42/47)+AO42,2)</f>
        <v>1296.57</v>
      </c>
      <c r="AQ42" s="11" t="n">
        <f aca="false">+ROUND(($F42/47)+AP42,2)</f>
        <v>1318.59</v>
      </c>
      <c r="AR42" s="11" t="n">
        <f aca="false">+ROUND(($F42/47)+AQ42,2)</f>
        <v>1340.61</v>
      </c>
      <c r="AS42" s="11" t="n">
        <f aca="false">+ROUND(($F42/47)+AR42,2)</f>
        <v>1362.63</v>
      </c>
      <c r="AT42" s="11" t="n">
        <f aca="false">+ROUND(($F42/47)+AS42,2)</f>
        <v>1384.65</v>
      </c>
      <c r="AU42" s="11" t="n">
        <f aca="false">+ROUND(($F42/47)+AT42,2)</f>
        <v>1406.67</v>
      </c>
      <c r="AV42" s="11" t="n">
        <f aca="false">+ROUND(($F42/47)+AU42,2)</f>
        <v>1428.69</v>
      </c>
      <c r="AW42" s="11" t="n">
        <f aca="false">+ROUND(($F42/47)+AV42,2)</f>
        <v>1450.71</v>
      </c>
      <c r="AX42" s="11" t="n">
        <f aca="false">+ROUND(($F42/47)+AW42,2)</f>
        <v>1472.73</v>
      </c>
      <c r="AY42" s="11" t="n">
        <f aca="false">+ROUND(($F42/47)+AX42,2)</f>
        <v>1494.75</v>
      </c>
      <c r="AZ42" s="11" t="n">
        <f aca="false">+ROUND(($F42/47)+AY42,2)</f>
        <v>1516.77</v>
      </c>
      <c r="BA42" s="11" t="n">
        <f aca="false">+ROUND(($F42/47)+AZ42,2)</f>
        <v>1538.79</v>
      </c>
      <c r="BB42" s="11" t="n">
        <f aca="false">+ROUND(($F42/47)+BA42,2)</f>
        <v>1560.81</v>
      </c>
      <c r="BC42" s="11" t="n">
        <f aca="false">+E42</f>
        <v>1583.01</v>
      </c>
    </row>
    <row r="43" customFormat="false" ht="15" hidden="false" customHeight="false" outlineLevel="0" collapsed="false">
      <c r="A43" s="5" t="s">
        <v>76</v>
      </c>
      <c r="B43" s="6" t="s">
        <v>77</v>
      </c>
      <c r="C43" s="5" t="s">
        <v>62</v>
      </c>
      <c r="D43" s="7" t="s">
        <v>64</v>
      </c>
      <c r="E43" s="8" t="n">
        <v>1522.12</v>
      </c>
      <c r="F43" s="9" t="n">
        <f aca="false">+E43-H43</f>
        <v>974.23</v>
      </c>
      <c r="G43" s="10" t="n">
        <v>536.71</v>
      </c>
      <c r="H43" s="11" t="n">
        <v>547.89</v>
      </c>
      <c r="I43" s="11" t="n">
        <f aca="false">+ROUND(($F43/47)+H43,2)</f>
        <v>568.62</v>
      </c>
      <c r="J43" s="11" t="n">
        <f aca="false">+ROUND(($F43/47)+I43,2)</f>
        <v>589.35</v>
      </c>
      <c r="K43" s="11" t="n">
        <f aca="false">+ROUND(($F43/47)+J43,2)</f>
        <v>610.08</v>
      </c>
      <c r="L43" s="11" t="n">
        <f aca="false">+ROUND(($F43/47)+K43,2)</f>
        <v>630.81</v>
      </c>
      <c r="M43" s="11" t="n">
        <f aca="false">+ROUND(($F43/47)+L43,2)</f>
        <v>651.54</v>
      </c>
      <c r="N43" s="11" t="n">
        <f aca="false">+ROUND(($F43/47)+M43,2)</f>
        <v>672.27</v>
      </c>
      <c r="O43" s="11" t="n">
        <f aca="false">+ROUND(($F43/47)+N43,2)</f>
        <v>693</v>
      </c>
      <c r="P43" s="11" t="n">
        <f aca="false">+ROUND(($F43/47)+O43,2)</f>
        <v>713.73</v>
      </c>
      <c r="Q43" s="11" t="n">
        <f aca="false">+ROUND(($F43/47)+P43,2)</f>
        <v>734.46</v>
      </c>
      <c r="R43" s="11" t="n">
        <f aca="false">+ROUND(($F43/47)+Q43,2)</f>
        <v>755.19</v>
      </c>
      <c r="S43" s="11" t="n">
        <f aca="false">+ROUND(($F43/47)+R43,2)</f>
        <v>775.92</v>
      </c>
      <c r="T43" s="11" t="n">
        <f aca="false">+ROUND(($F43/47)+S43,2)</f>
        <v>796.65</v>
      </c>
      <c r="U43" s="11" t="n">
        <f aca="false">+ROUND(($F43/47)+T43,2)</f>
        <v>817.38</v>
      </c>
      <c r="V43" s="11" t="n">
        <f aca="false">+ROUND(($F43/47)+U43,2)</f>
        <v>838.11</v>
      </c>
      <c r="W43" s="11" t="n">
        <f aca="false">+ROUND(($F43/47)+V43,2)</f>
        <v>858.84</v>
      </c>
      <c r="X43" s="11" t="n">
        <f aca="false">+ROUND(($F43/47)+W43,2)</f>
        <v>879.57</v>
      </c>
      <c r="Y43" s="11" t="n">
        <f aca="false">+ROUND(($F43/47)+X43,2)</f>
        <v>900.3</v>
      </c>
      <c r="Z43" s="11" t="n">
        <f aca="false">+ROUND(($F43/47)+Y43,2)</f>
        <v>921.03</v>
      </c>
      <c r="AA43" s="11" t="n">
        <f aca="false">+ROUND(($F43/47)+Z43,2)</f>
        <v>941.76</v>
      </c>
      <c r="AB43" s="11" t="n">
        <f aca="false">+ROUND(($F43/47)+AA43,2)</f>
        <v>962.49</v>
      </c>
      <c r="AC43" s="11" t="n">
        <f aca="false">+ROUND(($F43/47)+AB43,2)</f>
        <v>983.22</v>
      </c>
      <c r="AD43" s="11" t="n">
        <f aca="false">+ROUND(($F43/47)+AC43,2)</f>
        <v>1003.95</v>
      </c>
      <c r="AE43" s="11" t="n">
        <f aca="false">+ROUND(($F43/47)+AD43,2)</f>
        <v>1024.68</v>
      </c>
      <c r="AF43" s="11" t="n">
        <f aca="false">+ROUND(($F43/47)+AE43,2)</f>
        <v>1045.41</v>
      </c>
      <c r="AG43" s="11" t="n">
        <f aca="false">+ROUND(($F43/47)+AF43,2)</f>
        <v>1066.14</v>
      </c>
      <c r="AH43" s="11" t="n">
        <f aca="false">+ROUND(($F43/47)+AG43,2)</f>
        <v>1086.87</v>
      </c>
      <c r="AI43" s="11" t="n">
        <f aca="false">+ROUND(($F43/47)+AH43,2)</f>
        <v>1107.6</v>
      </c>
      <c r="AJ43" s="11" t="n">
        <f aca="false">+ROUND(($F43/47)+AI43,2)</f>
        <v>1128.33</v>
      </c>
      <c r="AK43" s="11" t="n">
        <f aca="false">+ROUND(($F43/47)+AJ43,2)</f>
        <v>1149.06</v>
      </c>
      <c r="AL43" s="11" t="n">
        <f aca="false">+ROUND(($F43/47)+AK43,2)</f>
        <v>1169.79</v>
      </c>
      <c r="AM43" s="11" t="n">
        <f aca="false">+ROUND(($F43/47)+AL43,2)</f>
        <v>1190.52</v>
      </c>
      <c r="AN43" s="11" t="n">
        <f aca="false">+ROUND(($F43/47)+AM43,2)</f>
        <v>1211.25</v>
      </c>
      <c r="AO43" s="11" t="n">
        <f aca="false">+ROUND(($F43/47)+AN43,2)</f>
        <v>1231.98</v>
      </c>
      <c r="AP43" s="11" t="n">
        <f aca="false">+ROUND(($F43/47)+AO43,2)</f>
        <v>1252.71</v>
      </c>
      <c r="AQ43" s="11" t="n">
        <f aca="false">+ROUND(($F43/47)+AP43,2)</f>
        <v>1273.44</v>
      </c>
      <c r="AR43" s="11" t="n">
        <f aca="false">+ROUND(($F43/47)+AQ43,2)</f>
        <v>1294.17</v>
      </c>
      <c r="AS43" s="11" t="n">
        <f aca="false">+ROUND(($F43/47)+AR43,2)</f>
        <v>1314.9</v>
      </c>
      <c r="AT43" s="11" t="n">
        <f aca="false">+ROUND(($F43/47)+AS43,2)</f>
        <v>1335.63</v>
      </c>
      <c r="AU43" s="11" t="n">
        <f aca="false">+ROUND(($F43/47)+AT43,2)</f>
        <v>1356.36</v>
      </c>
      <c r="AV43" s="11" t="n">
        <f aca="false">+ROUND(($F43/47)+AU43,2)</f>
        <v>1377.09</v>
      </c>
      <c r="AW43" s="11" t="n">
        <f aca="false">+ROUND(($F43/47)+AV43,2)</f>
        <v>1397.82</v>
      </c>
      <c r="AX43" s="11" t="n">
        <f aca="false">+ROUND(($F43/47)+AW43,2)</f>
        <v>1418.55</v>
      </c>
      <c r="AY43" s="11" t="n">
        <f aca="false">+ROUND(($F43/47)+AX43,2)</f>
        <v>1439.28</v>
      </c>
      <c r="AZ43" s="11" t="n">
        <f aca="false">+ROUND(($F43/47)+AY43,2)</f>
        <v>1460.01</v>
      </c>
      <c r="BA43" s="11" t="n">
        <f aca="false">+ROUND(($F43/47)+AZ43,2)</f>
        <v>1480.74</v>
      </c>
      <c r="BB43" s="11" t="n">
        <f aca="false">+ROUND(($F43/47)+BA43,2)</f>
        <v>1501.47</v>
      </c>
      <c r="BC43" s="11" t="n">
        <f aca="false">+E43</f>
        <v>1522.12</v>
      </c>
    </row>
    <row r="44" customFormat="false" ht="15" hidden="false" customHeight="false" outlineLevel="0" collapsed="false">
      <c r="A44" s="5" t="s">
        <v>76</v>
      </c>
      <c r="B44" s="6" t="s">
        <v>77</v>
      </c>
      <c r="C44" s="5" t="s">
        <v>62</v>
      </c>
      <c r="D44" s="7" t="s">
        <v>65</v>
      </c>
      <c r="E44" s="8" t="n">
        <v>1463.58</v>
      </c>
      <c r="F44" s="9" t="n">
        <f aca="false">+E44-H44</f>
        <v>915.69</v>
      </c>
      <c r="G44" s="10" t="n">
        <v>536.71</v>
      </c>
      <c r="H44" s="11" t="n">
        <v>547.89</v>
      </c>
      <c r="I44" s="11" t="n">
        <f aca="false">+ROUND(($F44/47)+H44,2)</f>
        <v>567.37</v>
      </c>
      <c r="J44" s="11" t="n">
        <f aca="false">+ROUND(($F44/47)+I44,2)</f>
        <v>586.85</v>
      </c>
      <c r="K44" s="11" t="n">
        <f aca="false">+ROUND(($F44/47)+J44,2)</f>
        <v>606.33</v>
      </c>
      <c r="L44" s="11" t="n">
        <f aca="false">+ROUND(($F44/47)+K44,2)</f>
        <v>625.81</v>
      </c>
      <c r="M44" s="11" t="n">
        <f aca="false">+ROUND(($F44/47)+L44,2)</f>
        <v>645.29</v>
      </c>
      <c r="N44" s="11" t="n">
        <f aca="false">+ROUND(($F44/47)+M44,2)</f>
        <v>664.77</v>
      </c>
      <c r="O44" s="11" t="n">
        <f aca="false">+ROUND(($F44/47)+N44,2)</f>
        <v>684.25</v>
      </c>
      <c r="P44" s="11" t="n">
        <f aca="false">+ROUND(($F44/47)+O44,2)</f>
        <v>703.73</v>
      </c>
      <c r="Q44" s="11" t="n">
        <f aca="false">+ROUND(($F44/47)+P44,2)</f>
        <v>723.21</v>
      </c>
      <c r="R44" s="11" t="n">
        <f aca="false">+ROUND(($F44/47)+Q44,2)</f>
        <v>742.69</v>
      </c>
      <c r="S44" s="11" t="n">
        <f aca="false">+ROUND(($F44/47)+R44,2)</f>
        <v>762.17</v>
      </c>
      <c r="T44" s="11" t="n">
        <f aca="false">+ROUND(($F44/47)+S44,2)</f>
        <v>781.65</v>
      </c>
      <c r="U44" s="11" t="n">
        <f aca="false">+ROUND(($F44/47)+T44,2)</f>
        <v>801.13</v>
      </c>
      <c r="V44" s="11" t="n">
        <f aca="false">+ROUND(($F44/47)+U44,2)</f>
        <v>820.61</v>
      </c>
      <c r="W44" s="11" t="n">
        <f aca="false">+ROUND(($F44/47)+V44,2)</f>
        <v>840.09</v>
      </c>
      <c r="X44" s="11" t="n">
        <f aca="false">+ROUND(($F44/47)+W44,2)</f>
        <v>859.57</v>
      </c>
      <c r="Y44" s="11" t="n">
        <f aca="false">+ROUND(($F44/47)+X44,2)</f>
        <v>879.05</v>
      </c>
      <c r="Z44" s="11" t="n">
        <f aca="false">+ROUND(($F44/47)+Y44,2)</f>
        <v>898.53</v>
      </c>
      <c r="AA44" s="11" t="n">
        <f aca="false">+ROUND(($F44/47)+Z44,2)</f>
        <v>918.01</v>
      </c>
      <c r="AB44" s="11" t="n">
        <f aca="false">+ROUND(($F44/47)+AA44,2)</f>
        <v>937.49</v>
      </c>
      <c r="AC44" s="11" t="n">
        <f aca="false">+ROUND(($F44/47)+AB44,2)</f>
        <v>956.97</v>
      </c>
      <c r="AD44" s="11" t="n">
        <f aca="false">+ROUND(($F44/47)+AC44,2)</f>
        <v>976.45</v>
      </c>
      <c r="AE44" s="11" t="n">
        <f aca="false">+ROUND(($F44/47)+AD44,2)</f>
        <v>995.93</v>
      </c>
      <c r="AF44" s="11" t="n">
        <f aca="false">+ROUND(($F44/47)+AE44,2)</f>
        <v>1015.41</v>
      </c>
      <c r="AG44" s="11" t="n">
        <f aca="false">+ROUND(($F44/47)+AF44,2)</f>
        <v>1034.89</v>
      </c>
      <c r="AH44" s="11" t="n">
        <f aca="false">+ROUND(($F44/47)+AG44,2)</f>
        <v>1054.37</v>
      </c>
      <c r="AI44" s="11" t="n">
        <f aca="false">+ROUND(($F44/47)+AH44,2)</f>
        <v>1073.85</v>
      </c>
      <c r="AJ44" s="11" t="n">
        <f aca="false">+ROUND(($F44/47)+AI44,2)</f>
        <v>1093.33</v>
      </c>
      <c r="AK44" s="11" t="n">
        <f aca="false">+ROUND(($F44/47)+AJ44,2)</f>
        <v>1112.81</v>
      </c>
      <c r="AL44" s="11" t="n">
        <f aca="false">+ROUND(($F44/47)+AK44,2)</f>
        <v>1132.29</v>
      </c>
      <c r="AM44" s="11" t="n">
        <f aca="false">+ROUND(($F44/47)+AL44,2)</f>
        <v>1151.77</v>
      </c>
      <c r="AN44" s="11" t="n">
        <f aca="false">+ROUND(($F44/47)+AM44,2)</f>
        <v>1171.25</v>
      </c>
      <c r="AO44" s="11" t="n">
        <f aca="false">+ROUND(($F44/47)+AN44,2)</f>
        <v>1190.73</v>
      </c>
      <c r="AP44" s="11" t="n">
        <f aca="false">+ROUND(($F44/47)+AO44,2)</f>
        <v>1210.21</v>
      </c>
      <c r="AQ44" s="11" t="n">
        <f aca="false">+ROUND(($F44/47)+AP44,2)</f>
        <v>1229.69</v>
      </c>
      <c r="AR44" s="11" t="n">
        <f aca="false">+ROUND(($F44/47)+AQ44,2)</f>
        <v>1249.17</v>
      </c>
      <c r="AS44" s="11" t="n">
        <f aca="false">+ROUND(($F44/47)+AR44,2)</f>
        <v>1268.65</v>
      </c>
      <c r="AT44" s="11" t="n">
        <f aca="false">+ROUND(($F44/47)+AS44,2)</f>
        <v>1288.13</v>
      </c>
      <c r="AU44" s="11" t="n">
        <f aca="false">+ROUND(($F44/47)+AT44,2)</f>
        <v>1307.61</v>
      </c>
      <c r="AV44" s="11" t="n">
        <f aca="false">+ROUND(($F44/47)+AU44,2)</f>
        <v>1327.09</v>
      </c>
      <c r="AW44" s="11" t="n">
        <f aca="false">+ROUND(($F44/47)+AV44,2)</f>
        <v>1346.57</v>
      </c>
      <c r="AX44" s="11" t="n">
        <f aca="false">+ROUND(($F44/47)+AW44,2)</f>
        <v>1366.05</v>
      </c>
      <c r="AY44" s="11" t="n">
        <f aca="false">+ROUND(($F44/47)+AX44,2)</f>
        <v>1385.53</v>
      </c>
      <c r="AZ44" s="11" t="n">
        <f aca="false">+ROUND(($F44/47)+AY44,2)</f>
        <v>1405.01</v>
      </c>
      <c r="BA44" s="11" t="n">
        <f aca="false">+ROUND(($F44/47)+AZ44,2)</f>
        <v>1424.49</v>
      </c>
      <c r="BB44" s="11" t="n">
        <f aca="false">+ROUND(($F44/47)+BA44,2)</f>
        <v>1443.97</v>
      </c>
      <c r="BC44" s="11" t="n">
        <f aca="false">+E44</f>
        <v>1463.58</v>
      </c>
    </row>
    <row r="45" customFormat="false" ht="15" hidden="false" customHeight="false" outlineLevel="0" collapsed="false">
      <c r="A45" s="5" t="s">
        <v>76</v>
      </c>
      <c r="B45" s="6" t="s">
        <v>77</v>
      </c>
      <c r="C45" s="5" t="s">
        <v>62</v>
      </c>
      <c r="D45" s="7" t="s">
        <v>66</v>
      </c>
      <c r="E45" s="8" t="n">
        <v>1407.29</v>
      </c>
      <c r="F45" s="9" t="n">
        <f aca="false">+E45-H45</f>
        <v>859.4</v>
      </c>
      <c r="G45" s="10" t="n">
        <v>536.71</v>
      </c>
      <c r="H45" s="11" t="n">
        <v>547.89</v>
      </c>
      <c r="I45" s="11" t="n">
        <f aca="false">+ROUND(($F45/47)+H45,2)</f>
        <v>566.18</v>
      </c>
      <c r="J45" s="11" t="n">
        <f aca="false">+ROUND(($F45/47)+I45,2)</f>
        <v>584.47</v>
      </c>
      <c r="K45" s="11" t="n">
        <f aca="false">+ROUND(($F45/47)+J45,2)</f>
        <v>602.76</v>
      </c>
      <c r="L45" s="11" t="n">
        <f aca="false">+ROUND(($F45/47)+K45,2)</f>
        <v>621.05</v>
      </c>
      <c r="M45" s="11" t="n">
        <f aca="false">+ROUND(($F45/47)+L45,2)</f>
        <v>639.34</v>
      </c>
      <c r="N45" s="11" t="n">
        <f aca="false">+ROUND(($F45/47)+M45,2)</f>
        <v>657.63</v>
      </c>
      <c r="O45" s="11" t="n">
        <f aca="false">+ROUND(($F45/47)+N45,2)</f>
        <v>675.92</v>
      </c>
      <c r="P45" s="11" t="n">
        <f aca="false">+ROUND(($F45/47)+O45,2)</f>
        <v>694.21</v>
      </c>
      <c r="Q45" s="11" t="n">
        <f aca="false">+ROUND(($F45/47)+P45,2)</f>
        <v>712.5</v>
      </c>
      <c r="R45" s="11" t="n">
        <f aca="false">+ROUND(($F45/47)+Q45,2)</f>
        <v>730.79</v>
      </c>
      <c r="S45" s="11" t="n">
        <f aca="false">+ROUND(($F45/47)+R45,2)</f>
        <v>749.08</v>
      </c>
      <c r="T45" s="11" t="n">
        <f aca="false">+ROUND(($F45/47)+S45,2)</f>
        <v>767.37</v>
      </c>
      <c r="U45" s="11" t="n">
        <f aca="false">+ROUND(($F45/47)+T45,2)</f>
        <v>785.66</v>
      </c>
      <c r="V45" s="11" t="n">
        <f aca="false">+ROUND(($F45/47)+U45,2)</f>
        <v>803.95</v>
      </c>
      <c r="W45" s="11" t="n">
        <f aca="false">+ROUND(($F45/47)+V45,2)</f>
        <v>822.24</v>
      </c>
      <c r="X45" s="11" t="n">
        <f aca="false">+ROUND(($F45/47)+W45,2)</f>
        <v>840.53</v>
      </c>
      <c r="Y45" s="11" t="n">
        <f aca="false">+ROUND(($F45/47)+X45,2)</f>
        <v>858.82</v>
      </c>
      <c r="Z45" s="11" t="n">
        <f aca="false">+ROUND(($F45/47)+Y45,2)</f>
        <v>877.11</v>
      </c>
      <c r="AA45" s="11" t="n">
        <f aca="false">+ROUND(($F45/47)+Z45,2)</f>
        <v>895.4</v>
      </c>
      <c r="AB45" s="11" t="n">
        <f aca="false">+ROUND(($F45/47)+AA45,2)</f>
        <v>913.69</v>
      </c>
      <c r="AC45" s="11" t="n">
        <f aca="false">+ROUND(($F45/47)+AB45,2)</f>
        <v>931.98</v>
      </c>
      <c r="AD45" s="11" t="n">
        <f aca="false">+ROUND(($F45/47)+AC45,2)</f>
        <v>950.27</v>
      </c>
      <c r="AE45" s="11" t="n">
        <f aca="false">+ROUND(($F45/47)+AD45,2)</f>
        <v>968.56</v>
      </c>
      <c r="AF45" s="11" t="n">
        <f aca="false">+ROUND(($F45/47)+AE45,2)</f>
        <v>986.85</v>
      </c>
      <c r="AG45" s="11" t="n">
        <f aca="false">+ROUND(($F45/47)+AF45,2)</f>
        <v>1005.14</v>
      </c>
      <c r="AH45" s="11" t="n">
        <f aca="false">+ROUND(($F45/47)+AG45,2)</f>
        <v>1023.43</v>
      </c>
      <c r="AI45" s="11" t="n">
        <f aca="false">+ROUND(($F45/47)+AH45,2)</f>
        <v>1041.72</v>
      </c>
      <c r="AJ45" s="11" t="n">
        <f aca="false">+ROUND(($F45/47)+AI45,2)</f>
        <v>1060.01</v>
      </c>
      <c r="AK45" s="11" t="n">
        <f aca="false">+ROUND(($F45/47)+AJ45,2)</f>
        <v>1078.3</v>
      </c>
      <c r="AL45" s="11" t="n">
        <f aca="false">+ROUND(($F45/47)+AK45,2)</f>
        <v>1096.59</v>
      </c>
      <c r="AM45" s="11" t="n">
        <f aca="false">+ROUND(($F45/47)+AL45,2)</f>
        <v>1114.88</v>
      </c>
      <c r="AN45" s="11" t="n">
        <f aca="false">+ROUND(($F45/47)+AM45,2)</f>
        <v>1133.17</v>
      </c>
      <c r="AO45" s="11" t="n">
        <f aca="false">+ROUND(($F45/47)+AN45,2)</f>
        <v>1151.46</v>
      </c>
      <c r="AP45" s="11" t="n">
        <f aca="false">+ROUND(($F45/47)+AO45,2)</f>
        <v>1169.75</v>
      </c>
      <c r="AQ45" s="11" t="n">
        <f aca="false">+ROUND(($F45/47)+AP45,2)</f>
        <v>1188.04</v>
      </c>
      <c r="AR45" s="11" t="n">
        <f aca="false">+ROUND(($F45/47)+AQ45,2)</f>
        <v>1206.33</v>
      </c>
      <c r="AS45" s="11" t="n">
        <f aca="false">+ROUND(($F45/47)+AR45,2)</f>
        <v>1224.62</v>
      </c>
      <c r="AT45" s="11" t="n">
        <f aca="false">+ROUND(($F45/47)+AS45,2)</f>
        <v>1242.91</v>
      </c>
      <c r="AU45" s="11" t="n">
        <f aca="false">+ROUND(($F45/47)+AT45,2)</f>
        <v>1261.2</v>
      </c>
      <c r="AV45" s="11" t="n">
        <f aca="false">+ROUND(($F45/47)+AU45,2)</f>
        <v>1279.49</v>
      </c>
      <c r="AW45" s="11" t="n">
        <f aca="false">+ROUND(($F45/47)+AV45,2)</f>
        <v>1297.78</v>
      </c>
      <c r="AX45" s="11" t="n">
        <f aca="false">+ROUND(($F45/47)+AW45,2)</f>
        <v>1316.07</v>
      </c>
      <c r="AY45" s="11" t="n">
        <f aca="false">+ROUND(($F45/47)+AX45,2)</f>
        <v>1334.36</v>
      </c>
      <c r="AZ45" s="11" t="n">
        <f aca="false">+ROUND(($F45/47)+AY45,2)</f>
        <v>1352.65</v>
      </c>
      <c r="BA45" s="11" t="n">
        <f aca="false">+ROUND(($F45/47)+AZ45,2)</f>
        <v>1370.94</v>
      </c>
      <c r="BB45" s="11" t="n">
        <f aca="false">+ROUND(($F45/47)+BA45,2)</f>
        <v>1389.23</v>
      </c>
      <c r="BC45" s="11" t="n">
        <f aca="false">+E45</f>
        <v>1407.29</v>
      </c>
    </row>
    <row r="46" customFormat="false" ht="15" hidden="false" customHeight="false" outlineLevel="0" collapsed="false">
      <c r="A46" s="5" t="s">
        <v>76</v>
      </c>
      <c r="B46" s="6" t="s">
        <v>77</v>
      </c>
      <c r="C46" s="5" t="s">
        <v>67</v>
      </c>
      <c r="D46" s="7" t="s">
        <v>68</v>
      </c>
      <c r="E46" s="8" t="n">
        <v>1353.16</v>
      </c>
      <c r="F46" s="9" t="n">
        <f aca="false">+E46-H46</f>
        <v>805.27</v>
      </c>
      <c r="G46" s="10" t="n">
        <v>536.71</v>
      </c>
      <c r="H46" s="11" t="n">
        <v>547.89</v>
      </c>
      <c r="I46" s="11" t="n">
        <f aca="false">+ROUND(($F46/47)+H46,2)</f>
        <v>565.02</v>
      </c>
      <c r="J46" s="11" t="n">
        <f aca="false">+ROUND(($F46/47)+I46,2)</f>
        <v>582.15</v>
      </c>
      <c r="K46" s="11" t="n">
        <f aca="false">+ROUND(($F46/47)+J46,2)</f>
        <v>599.28</v>
      </c>
      <c r="L46" s="11" t="n">
        <f aca="false">+ROUND(($F46/47)+K46,2)</f>
        <v>616.41</v>
      </c>
      <c r="M46" s="11" t="n">
        <f aca="false">+ROUND(($F46/47)+L46,2)</f>
        <v>633.54</v>
      </c>
      <c r="N46" s="11" t="n">
        <f aca="false">+ROUND(($F46/47)+M46,2)</f>
        <v>650.67</v>
      </c>
      <c r="O46" s="11" t="n">
        <f aca="false">+ROUND(($F46/47)+N46,2)</f>
        <v>667.8</v>
      </c>
      <c r="P46" s="11" t="n">
        <f aca="false">+ROUND(($F46/47)+O46,2)</f>
        <v>684.93</v>
      </c>
      <c r="Q46" s="11" t="n">
        <f aca="false">+ROUND(($F46/47)+P46,2)</f>
        <v>702.06</v>
      </c>
      <c r="R46" s="11" t="n">
        <f aca="false">+ROUND(($F46/47)+Q46,2)</f>
        <v>719.19</v>
      </c>
      <c r="S46" s="11" t="n">
        <f aca="false">+ROUND(($F46/47)+R46,2)</f>
        <v>736.32</v>
      </c>
      <c r="T46" s="11" t="n">
        <f aca="false">+ROUND(($F46/47)+S46,2)</f>
        <v>753.45</v>
      </c>
      <c r="U46" s="11" t="n">
        <f aca="false">+ROUND(($F46/47)+T46,2)</f>
        <v>770.58</v>
      </c>
      <c r="V46" s="11" t="n">
        <f aca="false">+ROUND(($F46/47)+U46,2)</f>
        <v>787.71</v>
      </c>
      <c r="W46" s="11" t="n">
        <f aca="false">+ROUND(($F46/47)+V46,2)</f>
        <v>804.84</v>
      </c>
      <c r="X46" s="11" t="n">
        <f aca="false">+ROUND(($F46/47)+W46,2)</f>
        <v>821.97</v>
      </c>
      <c r="Y46" s="11" t="n">
        <f aca="false">+ROUND(($F46/47)+X46,2)</f>
        <v>839.1</v>
      </c>
      <c r="Z46" s="11" t="n">
        <f aca="false">+ROUND(($F46/47)+Y46,2)</f>
        <v>856.23</v>
      </c>
      <c r="AA46" s="11" t="n">
        <f aca="false">+ROUND(($F46/47)+Z46,2)</f>
        <v>873.36</v>
      </c>
      <c r="AB46" s="11" t="n">
        <f aca="false">+ROUND(($F46/47)+AA46,2)</f>
        <v>890.49</v>
      </c>
      <c r="AC46" s="11" t="n">
        <f aca="false">+ROUND(($F46/47)+AB46,2)</f>
        <v>907.62</v>
      </c>
      <c r="AD46" s="11" t="n">
        <f aca="false">+ROUND(($F46/47)+AC46,2)</f>
        <v>924.75</v>
      </c>
      <c r="AE46" s="11" t="n">
        <f aca="false">+ROUND(($F46/47)+AD46,2)</f>
        <v>941.88</v>
      </c>
      <c r="AF46" s="11" t="n">
        <f aca="false">+ROUND(($F46/47)+AE46,2)</f>
        <v>959.01</v>
      </c>
      <c r="AG46" s="11" t="n">
        <f aca="false">+ROUND(($F46/47)+AF46,2)</f>
        <v>976.14</v>
      </c>
      <c r="AH46" s="11" t="n">
        <f aca="false">+ROUND(($F46/47)+AG46,2)</f>
        <v>993.27</v>
      </c>
      <c r="AI46" s="11" t="n">
        <f aca="false">+ROUND(($F46/47)+AH46,2)</f>
        <v>1010.4</v>
      </c>
      <c r="AJ46" s="11" t="n">
        <f aca="false">+ROUND(($F46/47)+AI46,2)</f>
        <v>1027.53</v>
      </c>
      <c r="AK46" s="11" t="n">
        <f aca="false">+ROUND(($F46/47)+AJ46,2)</f>
        <v>1044.66</v>
      </c>
      <c r="AL46" s="11" t="n">
        <f aca="false">+ROUND(($F46/47)+AK46,2)</f>
        <v>1061.79</v>
      </c>
      <c r="AM46" s="11" t="n">
        <f aca="false">+ROUND(($F46/47)+AL46,2)</f>
        <v>1078.92</v>
      </c>
      <c r="AN46" s="11" t="n">
        <f aca="false">+ROUND(($F46/47)+AM46,2)</f>
        <v>1096.05</v>
      </c>
      <c r="AO46" s="11" t="n">
        <f aca="false">+ROUND(($F46/47)+AN46,2)</f>
        <v>1113.18</v>
      </c>
      <c r="AP46" s="11" t="n">
        <f aca="false">+ROUND(($F46/47)+AO46,2)</f>
        <v>1130.31</v>
      </c>
      <c r="AQ46" s="11" t="n">
        <f aca="false">+ROUND(($F46/47)+AP46,2)</f>
        <v>1147.44</v>
      </c>
      <c r="AR46" s="11" t="n">
        <f aca="false">+ROUND(($F46/47)+AQ46,2)</f>
        <v>1164.57</v>
      </c>
      <c r="AS46" s="11" t="n">
        <f aca="false">+ROUND(($F46/47)+AR46,2)</f>
        <v>1181.7</v>
      </c>
      <c r="AT46" s="11" t="n">
        <f aca="false">+ROUND(($F46/47)+AS46,2)</f>
        <v>1198.83</v>
      </c>
      <c r="AU46" s="11" t="n">
        <f aca="false">+ROUND(($F46/47)+AT46,2)</f>
        <v>1215.96</v>
      </c>
      <c r="AV46" s="11" t="n">
        <f aca="false">+ROUND(($F46/47)+AU46,2)</f>
        <v>1233.09</v>
      </c>
      <c r="AW46" s="11" t="n">
        <f aca="false">+ROUND(($F46/47)+AV46,2)</f>
        <v>1250.22</v>
      </c>
      <c r="AX46" s="11" t="n">
        <f aca="false">+ROUND(($F46/47)+AW46,2)</f>
        <v>1267.35</v>
      </c>
      <c r="AY46" s="11" t="n">
        <f aca="false">+ROUND(($F46/47)+AX46,2)</f>
        <v>1284.48</v>
      </c>
      <c r="AZ46" s="11" t="n">
        <f aca="false">+ROUND(($F46/47)+AY46,2)</f>
        <v>1301.61</v>
      </c>
      <c r="BA46" s="11" t="n">
        <f aca="false">+ROUND(($F46/47)+AZ46,2)</f>
        <v>1318.74</v>
      </c>
      <c r="BB46" s="11" t="n">
        <f aca="false">+ROUND(($F46/47)+BA46,2)</f>
        <v>1335.87</v>
      </c>
      <c r="BC46" s="11" t="n">
        <f aca="false">+E46</f>
        <v>1353.16</v>
      </c>
    </row>
    <row r="47" customFormat="false" ht="15" hidden="false" customHeight="false" outlineLevel="0" collapsed="false">
      <c r="A47" s="5" t="s">
        <v>76</v>
      </c>
      <c r="B47" s="6" t="s">
        <v>77</v>
      </c>
      <c r="C47" s="5" t="s">
        <v>67</v>
      </c>
      <c r="D47" s="7" t="s">
        <v>69</v>
      </c>
      <c r="E47" s="8" t="n">
        <v>1301.12</v>
      </c>
      <c r="F47" s="9" t="n">
        <f aca="false">+E47-H47</f>
        <v>753.23</v>
      </c>
      <c r="G47" s="10" t="n">
        <v>536.71</v>
      </c>
      <c r="H47" s="11" t="n">
        <v>547.89</v>
      </c>
      <c r="I47" s="11" t="n">
        <f aca="false">+ROUND(($F47/47)+H47,2)</f>
        <v>563.92</v>
      </c>
      <c r="J47" s="11" t="n">
        <f aca="false">+ROUND(($F47/47)+I47,2)</f>
        <v>579.95</v>
      </c>
      <c r="K47" s="11" t="n">
        <f aca="false">+ROUND(($F47/47)+J47,2)</f>
        <v>595.98</v>
      </c>
      <c r="L47" s="11" t="n">
        <f aca="false">+ROUND(($F47/47)+K47,2)</f>
        <v>612.01</v>
      </c>
      <c r="M47" s="11" t="n">
        <f aca="false">+ROUND(($F47/47)+L47,2)</f>
        <v>628.04</v>
      </c>
      <c r="N47" s="11" t="n">
        <f aca="false">+ROUND(($F47/47)+M47,2)</f>
        <v>644.07</v>
      </c>
      <c r="O47" s="11" t="n">
        <f aca="false">+ROUND(($F47/47)+N47,2)</f>
        <v>660.1</v>
      </c>
      <c r="P47" s="11" t="n">
        <f aca="false">+ROUND(($F47/47)+O47,2)</f>
        <v>676.13</v>
      </c>
      <c r="Q47" s="11" t="n">
        <f aca="false">+ROUND(($F47/47)+P47,2)</f>
        <v>692.16</v>
      </c>
      <c r="R47" s="11" t="n">
        <f aca="false">+ROUND(($F47/47)+Q47,2)</f>
        <v>708.19</v>
      </c>
      <c r="S47" s="11" t="n">
        <f aca="false">+ROUND(($F47/47)+R47,2)</f>
        <v>724.22</v>
      </c>
      <c r="T47" s="11" t="n">
        <f aca="false">+ROUND(($F47/47)+S47,2)</f>
        <v>740.25</v>
      </c>
      <c r="U47" s="11" t="n">
        <f aca="false">+ROUND(($F47/47)+T47,2)</f>
        <v>756.28</v>
      </c>
      <c r="V47" s="11" t="n">
        <f aca="false">+ROUND(($F47/47)+U47,2)</f>
        <v>772.31</v>
      </c>
      <c r="W47" s="11" t="n">
        <f aca="false">+ROUND(($F47/47)+V47,2)</f>
        <v>788.34</v>
      </c>
      <c r="X47" s="11" t="n">
        <f aca="false">+ROUND(($F47/47)+W47,2)</f>
        <v>804.37</v>
      </c>
      <c r="Y47" s="11" t="n">
        <f aca="false">+ROUND(($F47/47)+X47,2)</f>
        <v>820.4</v>
      </c>
      <c r="Z47" s="11" t="n">
        <f aca="false">+ROUND(($F47/47)+Y47,2)</f>
        <v>836.43</v>
      </c>
      <c r="AA47" s="11" t="n">
        <f aca="false">+ROUND(($F47/47)+Z47,2)</f>
        <v>852.46</v>
      </c>
      <c r="AB47" s="11" t="n">
        <f aca="false">+ROUND(($F47/47)+AA47,2)</f>
        <v>868.49</v>
      </c>
      <c r="AC47" s="11" t="n">
        <f aca="false">+ROUND(($F47/47)+AB47,2)</f>
        <v>884.52</v>
      </c>
      <c r="AD47" s="11" t="n">
        <f aca="false">+ROUND(($F47/47)+AC47,2)</f>
        <v>900.55</v>
      </c>
      <c r="AE47" s="11" t="n">
        <f aca="false">+ROUND(($F47/47)+AD47,2)</f>
        <v>916.58</v>
      </c>
      <c r="AF47" s="11" t="n">
        <f aca="false">+ROUND(($F47/47)+AE47,2)</f>
        <v>932.61</v>
      </c>
      <c r="AG47" s="11" t="n">
        <f aca="false">+ROUND(($F47/47)+AF47,2)</f>
        <v>948.64</v>
      </c>
      <c r="AH47" s="11" t="n">
        <f aca="false">+ROUND(($F47/47)+AG47,2)</f>
        <v>964.67</v>
      </c>
      <c r="AI47" s="11" t="n">
        <f aca="false">+ROUND(($F47/47)+AH47,2)</f>
        <v>980.7</v>
      </c>
      <c r="AJ47" s="11" t="n">
        <f aca="false">+ROUND(($F47/47)+AI47,2)</f>
        <v>996.73</v>
      </c>
      <c r="AK47" s="11" t="n">
        <f aca="false">+ROUND(($F47/47)+AJ47,2)</f>
        <v>1012.76</v>
      </c>
      <c r="AL47" s="11" t="n">
        <f aca="false">+ROUND(($F47/47)+AK47,2)</f>
        <v>1028.79</v>
      </c>
      <c r="AM47" s="11" t="n">
        <f aca="false">+ROUND(($F47/47)+AL47,2)</f>
        <v>1044.82</v>
      </c>
      <c r="AN47" s="11" t="n">
        <f aca="false">+ROUND(($F47/47)+AM47,2)</f>
        <v>1060.85</v>
      </c>
      <c r="AO47" s="11" t="n">
        <f aca="false">+ROUND(($F47/47)+AN47,2)</f>
        <v>1076.88</v>
      </c>
      <c r="AP47" s="11" t="n">
        <f aca="false">+ROUND(($F47/47)+AO47,2)</f>
        <v>1092.91</v>
      </c>
      <c r="AQ47" s="11" t="n">
        <f aca="false">+ROUND(($F47/47)+AP47,2)</f>
        <v>1108.94</v>
      </c>
      <c r="AR47" s="11" t="n">
        <f aca="false">+ROUND(($F47/47)+AQ47,2)</f>
        <v>1124.97</v>
      </c>
      <c r="AS47" s="11" t="n">
        <f aca="false">+ROUND(($F47/47)+AR47,2)</f>
        <v>1141</v>
      </c>
      <c r="AT47" s="11" t="n">
        <f aca="false">+ROUND(($F47/47)+AS47,2)</f>
        <v>1157.03</v>
      </c>
      <c r="AU47" s="11" t="n">
        <f aca="false">+ROUND(($F47/47)+AT47,2)</f>
        <v>1173.06</v>
      </c>
      <c r="AV47" s="11" t="n">
        <f aca="false">+ROUND(($F47/47)+AU47,2)</f>
        <v>1189.09</v>
      </c>
      <c r="AW47" s="11" t="n">
        <f aca="false">+ROUND(($F47/47)+AV47,2)</f>
        <v>1205.12</v>
      </c>
      <c r="AX47" s="11" t="n">
        <f aca="false">+ROUND(($F47/47)+AW47,2)</f>
        <v>1221.15</v>
      </c>
      <c r="AY47" s="11" t="n">
        <f aca="false">+ROUND(($F47/47)+AX47,2)</f>
        <v>1237.18</v>
      </c>
      <c r="AZ47" s="11" t="n">
        <f aca="false">+ROUND(($F47/47)+AY47,2)</f>
        <v>1253.21</v>
      </c>
      <c r="BA47" s="11" t="n">
        <f aca="false">+ROUND(($F47/47)+AZ47,2)</f>
        <v>1269.24</v>
      </c>
      <c r="BB47" s="11" t="n">
        <f aca="false">+ROUND(($F47/47)+BA47,2)</f>
        <v>1285.27</v>
      </c>
      <c r="BC47" s="11" t="n">
        <f aca="false">+E47</f>
        <v>1301.12</v>
      </c>
    </row>
    <row r="48" customFormat="false" ht="15" hidden="false" customHeight="false" outlineLevel="0" collapsed="false">
      <c r="A48" s="5" t="s">
        <v>76</v>
      </c>
      <c r="B48" s="6" t="s">
        <v>77</v>
      </c>
      <c r="C48" s="5" t="s">
        <v>67</v>
      </c>
      <c r="D48" s="7" t="s">
        <v>70</v>
      </c>
      <c r="E48" s="8" t="n">
        <v>1251.07</v>
      </c>
      <c r="F48" s="9" t="n">
        <f aca="false">+E48-H48</f>
        <v>703.18</v>
      </c>
      <c r="G48" s="10" t="n">
        <v>536.71</v>
      </c>
      <c r="H48" s="11" t="n">
        <v>547.89</v>
      </c>
      <c r="I48" s="11" t="n">
        <f aca="false">+ROUND(($F48/47)+H48,2)</f>
        <v>562.85</v>
      </c>
      <c r="J48" s="11" t="n">
        <f aca="false">+ROUND(($F48/47)+I48,2)</f>
        <v>577.81</v>
      </c>
      <c r="K48" s="11" t="n">
        <f aca="false">+ROUND(($F48/47)+J48,2)</f>
        <v>592.77</v>
      </c>
      <c r="L48" s="11" t="n">
        <f aca="false">+ROUND(($F48/47)+K48,2)</f>
        <v>607.73</v>
      </c>
      <c r="M48" s="11" t="n">
        <f aca="false">+ROUND(($F48/47)+L48,2)</f>
        <v>622.69</v>
      </c>
      <c r="N48" s="11" t="n">
        <f aca="false">+ROUND(($F48/47)+M48,2)</f>
        <v>637.65</v>
      </c>
      <c r="O48" s="11" t="n">
        <f aca="false">+ROUND(($F48/47)+N48,2)</f>
        <v>652.61</v>
      </c>
      <c r="P48" s="11" t="n">
        <f aca="false">+ROUND(($F48/47)+O48,2)</f>
        <v>667.57</v>
      </c>
      <c r="Q48" s="11" t="n">
        <f aca="false">+ROUND(($F48/47)+P48,2)</f>
        <v>682.53</v>
      </c>
      <c r="R48" s="11" t="n">
        <f aca="false">+ROUND(($F48/47)+Q48,2)</f>
        <v>697.49</v>
      </c>
      <c r="S48" s="11" t="n">
        <f aca="false">+ROUND(($F48/47)+R48,2)</f>
        <v>712.45</v>
      </c>
      <c r="T48" s="11" t="n">
        <f aca="false">+ROUND(($F48/47)+S48,2)</f>
        <v>727.41</v>
      </c>
      <c r="U48" s="11" t="n">
        <f aca="false">+ROUND(($F48/47)+T48,2)</f>
        <v>742.37</v>
      </c>
      <c r="V48" s="11" t="n">
        <f aca="false">+ROUND(($F48/47)+U48,2)</f>
        <v>757.33</v>
      </c>
      <c r="W48" s="11" t="n">
        <f aca="false">+ROUND(($F48/47)+V48,2)</f>
        <v>772.29</v>
      </c>
      <c r="X48" s="11" t="n">
        <f aca="false">+ROUND(($F48/47)+W48,2)</f>
        <v>787.25</v>
      </c>
      <c r="Y48" s="11" t="n">
        <f aca="false">+ROUND(($F48/47)+X48,2)</f>
        <v>802.21</v>
      </c>
      <c r="Z48" s="11" t="n">
        <f aca="false">+ROUND(($F48/47)+Y48,2)</f>
        <v>817.17</v>
      </c>
      <c r="AA48" s="11" t="n">
        <f aca="false">+ROUND(($F48/47)+Z48,2)</f>
        <v>832.13</v>
      </c>
      <c r="AB48" s="11" t="n">
        <f aca="false">+ROUND(($F48/47)+AA48,2)</f>
        <v>847.09</v>
      </c>
      <c r="AC48" s="11" t="n">
        <f aca="false">+ROUND(($F48/47)+AB48,2)</f>
        <v>862.05</v>
      </c>
      <c r="AD48" s="11" t="n">
        <f aca="false">+ROUND(($F48/47)+AC48,2)</f>
        <v>877.01</v>
      </c>
      <c r="AE48" s="11" t="n">
        <f aca="false">+ROUND(($F48/47)+AD48,2)</f>
        <v>891.97</v>
      </c>
      <c r="AF48" s="11" t="n">
        <f aca="false">+ROUND(($F48/47)+AE48,2)</f>
        <v>906.93</v>
      </c>
      <c r="AG48" s="11" t="n">
        <f aca="false">+ROUND(($F48/47)+AF48,2)</f>
        <v>921.89</v>
      </c>
      <c r="AH48" s="11" t="n">
        <f aca="false">+ROUND(($F48/47)+AG48,2)</f>
        <v>936.85</v>
      </c>
      <c r="AI48" s="11" t="n">
        <f aca="false">+ROUND(($F48/47)+AH48,2)</f>
        <v>951.81</v>
      </c>
      <c r="AJ48" s="11" t="n">
        <f aca="false">+ROUND(($F48/47)+AI48,2)</f>
        <v>966.77</v>
      </c>
      <c r="AK48" s="11" t="n">
        <f aca="false">+ROUND(($F48/47)+AJ48,2)</f>
        <v>981.73</v>
      </c>
      <c r="AL48" s="11" t="n">
        <f aca="false">+ROUND(($F48/47)+AK48,2)</f>
        <v>996.69</v>
      </c>
      <c r="AM48" s="11" t="n">
        <f aca="false">+ROUND(($F48/47)+AL48,2)</f>
        <v>1011.65</v>
      </c>
      <c r="AN48" s="11" t="n">
        <f aca="false">+ROUND(($F48/47)+AM48,2)</f>
        <v>1026.61</v>
      </c>
      <c r="AO48" s="11" t="n">
        <f aca="false">+ROUND(($F48/47)+AN48,2)</f>
        <v>1041.57</v>
      </c>
      <c r="AP48" s="11" t="n">
        <f aca="false">+ROUND(($F48/47)+AO48,2)</f>
        <v>1056.53</v>
      </c>
      <c r="AQ48" s="11" t="n">
        <f aca="false">+ROUND(($F48/47)+AP48,2)</f>
        <v>1071.49</v>
      </c>
      <c r="AR48" s="11" t="n">
        <f aca="false">+ROUND(($F48/47)+AQ48,2)</f>
        <v>1086.45</v>
      </c>
      <c r="AS48" s="11" t="n">
        <f aca="false">+ROUND(($F48/47)+AR48,2)</f>
        <v>1101.41</v>
      </c>
      <c r="AT48" s="11" t="n">
        <f aca="false">+ROUND(($F48/47)+AS48,2)</f>
        <v>1116.37</v>
      </c>
      <c r="AU48" s="11" t="n">
        <f aca="false">+ROUND(($F48/47)+AT48,2)</f>
        <v>1131.33</v>
      </c>
      <c r="AV48" s="11" t="n">
        <f aca="false">+ROUND(($F48/47)+AU48,2)</f>
        <v>1146.29</v>
      </c>
      <c r="AW48" s="11" t="n">
        <f aca="false">+ROUND(($F48/47)+AV48,2)</f>
        <v>1161.25</v>
      </c>
      <c r="AX48" s="11" t="n">
        <f aca="false">+ROUND(($F48/47)+AW48,2)</f>
        <v>1176.21</v>
      </c>
      <c r="AY48" s="11" t="n">
        <f aca="false">+ROUND(($F48/47)+AX48,2)</f>
        <v>1191.17</v>
      </c>
      <c r="AZ48" s="11" t="n">
        <f aca="false">+ROUND(($F48/47)+AY48,2)</f>
        <v>1206.13</v>
      </c>
      <c r="BA48" s="11" t="n">
        <f aca="false">+ROUND(($F48/47)+AZ48,2)</f>
        <v>1221.09</v>
      </c>
      <c r="BB48" s="11" t="n">
        <f aca="false">+ROUND(($F48/47)+BA48,2)</f>
        <v>1236.05</v>
      </c>
      <c r="BC48" s="11" t="n">
        <f aca="false">+E48</f>
        <v>1251.07</v>
      </c>
    </row>
    <row r="49" customFormat="false" ht="15" hidden="false" customHeight="false" outlineLevel="0" collapsed="false">
      <c r="A49" s="5" t="s">
        <v>76</v>
      </c>
      <c r="B49" s="6" t="s">
        <v>77</v>
      </c>
      <c r="C49" s="5" t="s">
        <v>67</v>
      </c>
      <c r="D49" s="7" t="s">
        <v>71</v>
      </c>
      <c r="E49" s="8" t="n">
        <v>1202.96</v>
      </c>
      <c r="F49" s="9" t="n">
        <f aca="false">+E49-H49</f>
        <v>655.07</v>
      </c>
      <c r="G49" s="10" t="n">
        <v>536.71</v>
      </c>
      <c r="H49" s="11" t="n">
        <v>547.89</v>
      </c>
      <c r="I49" s="11" t="n">
        <f aca="false">+ROUND(($F49/47)+H49,2)</f>
        <v>561.83</v>
      </c>
      <c r="J49" s="11" t="n">
        <f aca="false">+ROUND(($F49/47)+I49,2)</f>
        <v>575.77</v>
      </c>
      <c r="K49" s="11" t="n">
        <f aca="false">+ROUND(($F49/47)+J49,2)</f>
        <v>589.71</v>
      </c>
      <c r="L49" s="11" t="n">
        <f aca="false">+ROUND(($F49/47)+K49,2)</f>
        <v>603.65</v>
      </c>
      <c r="M49" s="11" t="n">
        <f aca="false">+ROUND(($F49/47)+L49,2)</f>
        <v>617.59</v>
      </c>
      <c r="N49" s="11" t="n">
        <f aca="false">+ROUND(($F49/47)+M49,2)</f>
        <v>631.53</v>
      </c>
      <c r="O49" s="11" t="n">
        <f aca="false">+ROUND(($F49/47)+N49,2)</f>
        <v>645.47</v>
      </c>
      <c r="P49" s="11" t="n">
        <f aca="false">+ROUND(($F49/47)+O49,2)</f>
        <v>659.41</v>
      </c>
      <c r="Q49" s="11" t="n">
        <f aca="false">+ROUND(($F49/47)+P49,2)</f>
        <v>673.35</v>
      </c>
      <c r="R49" s="11" t="n">
        <f aca="false">+ROUND(($F49/47)+Q49,2)</f>
        <v>687.29</v>
      </c>
      <c r="S49" s="11" t="n">
        <f aca="false">+ROUND(($F49/47)+R49,2)</f>
        <v>701.23</v>
      </c>
      <c r="T49" s="11" t="n">
        <f aca="false">+ROUND(($F49/47)+S49,2)</f>
        <v>715.17</v>
      </c>
      <c r="U49" s="11" t="n">
        <f aca="false">+ROUND(($F49/47)+T49,2)</f>
        <v>729.11</v>
      </c>
      <c r="V49" s="11" t="n">
        <f aca="false">+ROUND(($F49/47)+U49,2)</f>
        <v>743.05</v>
      </c>
      <c r="W49" s="11" t="n">
        <f aca="false">+ROUND(($F49/47)+V49,2)</f>
        <v>756.99</v>
      </c>
      <c r="X49" s="11" t="n">
        <f aca="false">+ROUND(($F49/47)+W49,2)</f>
        <v>770.93</v>
      </c>
      <c r="Y49" s="11" t="n">
        <f aca="false">+ROUND(($F49/47)+X49,2)</f>
        <v>784.87</v>
      </c>
      <c r="Z49" s="11" t="n">
        <f aca="false">+ROUND(($F49/47)+Y49,2)</f>
        <v>798.81</v>
      </c>
      <c r="AA49" s="11" t="n">
        <f aca="false">+ROUND(($F49/47)+Z49,2)</f>
        <v>812.75</v>
      </c>
      <c r="AB49" s="11" t="n">
        <f aca="false">+ROUND(($F49/47)+AA49,2)</f>
        <v>826.69</v>
      </c>
      <c r="AC49" s="11" t="n">
        <f aca="false">+ROUND(($F49/47)+AB49,2)</f>
        <v>840.63</v>
      </c>
      <c r="AD49" s="11" t="n">
        <f aca="false">+ROUND(($F49/47)+AC49,2)</f>
        <v>854.57</v>
      </c>
      <c r="AE49" s="11" t="n">
        <f aca="false">+ROUND(($F49/47)+AD49,2)</f>
        <v>868.51</v>
      </c>
      <c r="AF49" s="11" t="n">
        <f aca="false">+ROUND(($F49/47)+AE49,2)</f>
        <v>882.45</v>
      </c>
      <c r="AG49" s="11" t="n">
        <f aca="false">+ROUND(($F49/47)+AF49,2)</f>
        <v>896.39</v>
      </c>
      <c r="AH49" s="11" t="n">
        <f aca="false">+ROUND(($F49/47)+AG49,2)</f>
        <v>910.33</v>
      </c>
      <c r="AI49" s="11" t="n">
        <f aca="false">+ROUND(($F49/47)+AH49,2)</f>
        <v>924.27</v>
      </c>
      <c r="AJ49" s="11" t="n">
        <f aca="false">+ROUND(($F49/47)+AI49,2)</f>
        <v>938.21</v>
      </c>
      <c r="AK49" s="11" t="n">
        <f aca="false">+ROUND(($F49/47)+AJ49,2)</f>
        <v>952.15</v>
      </c>
      <c r="AL49" s="11" t="n">
        <f aca="false">+ROUND(($F49/47)+AK49,2)</f>
        <v>966.09</v>
      </c>
      <c r="AM49" s="11" t="n">
        <f aca="false">+ROUND(($F49/47)+AL49,2)</f>
        <v>980.03</v>
      </c>
      <c r="AN49" s="11" t="n">
        <f aca="false">+ROUND(($F49/47)+AM49,2)</f>
        <v>993.97</v>
      </c>
      <c r="AO49" s="11" t="n">
        <f aca="false">+ROUND(($F49/47)+AN49,2)</f>
        <v>1007.91</v>
      </c>
      <c r="AP49" s="11" t="n">
        <f aca="false">+ROUND(($F49/47)+AO49,2)</f>
        <v>1021.85</v>
      </c>
      <c r="AQ49" s="11" t="n">
        <f aca="false">+ROUND(($F49/47)+AP49,2)</f>
        <v>1035.79</v>
      </c>
      <c r="AR49" s="11" t="n">
        <f aca="false">+ROUND(($F49/47)+AQ49,2)</f>
        <v>1049.73</v>
      </c>
      <c r="AS49" s="11" t="n">
        <f aca="false">+ROUND(($F49/47)+AR49,2)</f>
        <v>1063.67</v>
      </c>
      <c r="AT49" s="11" t="n">
        <f aca="false">+ROUND(($F49/47)+AS49,2)</f>
        <v>1077.61</v>
      </c>
      <c r="AU49" s="11" t="n">
        <f aca="false">+ROUND(($F49/47)+AT49,2)</f>
        <v>1091.55</v>
      </c>
      <c r="AV49" s="11" t="n">
        <f aca="false">+ROUND(($F49/47)+AU49,2)</f>
        <v>1105.49</v>
      </c>
      <c r="AW49" s="11" t="n">
        <f aca="false">+ROUND(($F49/47)+AV49,2)</f>
        <v>1119.43</v>
      </c>
      <c r="AX49" s="11" t="n">
        <f aca="false">+ROUND(($F49/47)+AW49,2)</f>
        <v>1133.37</v>
      </c>
      <c r="AY49" s="11" t="n">
        <f aca="false">+ROUND(($F49/47)+AX49,2)</f>
        <v>1147.31</v>
      </c>
      <c r="AZ49" s="11" t="n">
        <f aca="false">+ROUND(($F49/47)+AY49,2)</f>
        <v>1161.25</v>
      </c>
      <c r="BA49" s="11" t="n">
        <f aca="false">+ROUND(($F49/47)+AZ49,2)</f>
        <v>1175.19</v>
      </c>
      <c r="BB49" s="11" t="n">
        <f aca="false">+ROUND(($F49/47)+BA49,2)</f>
        <v>1189.13</v>
      </c>
      <c r="BC49" s="11" t="n">
        <f aca="false">+E49</f>
        <v>1202.96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LibreOffice/4.4.3.2$Windows_x86 LibreOffice_project/88805f81e9fe61362df02b9941de8e38a9b5fd16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2015-03-04T13:32:56Z</dcterms:created>
  <dc:creator>fatima.matheus</dc:creator>
  <dc:language>pt-BR</dc:language>
  <cp:lastModifiedBy>Erika Souza de Araripe Pinheiro</cp:lastModifiedBy>
  <cp:lastPrinted>2018-04-02T19:11:38Z</cp:lastPrinted>
  <dcterms:modified xsi:type="dcterms:W3CDTF">2018-04-02T21:52:48Z</dcterms:modified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